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-sv01\■ラグビー\▼MEDICAL SEVENS\▼MEDICAL SEVENS2019\ホームページ関連\HP掲載データ\"/>
    </mc:Choice>
  </mc:AlternateContent>
  <xr:revisionPtr revIDLastSave="0" documentId="8_{57D1FC62-E56D-4D44-AE29-7F65A4E38204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【記入してください】 OB申請書" sheetId="2" r:id="rId1"/>
    <sheet name="【記入不要】 プログラム用" sheetId="4" r:id="rId2"/>
    <sheet name="【記入不要】 MC用" sheetId="8" r:id="rId3"/>
  </sheets>
  <definedNames>
    <definedName name="_xlnm.Print_Area" localSheetId="0">'【記入してください】 OB申請書'!$A$1:$S$43</definedName>
    <definedName name="_xlnm.Print_Area" localSheetId="2">'【記入不要】 MC用'!$A$1:$I$43</definedName>
    <definedName name="_xlnm.Print_Area" localSheetId="1">'【記入不要】 プログラム用'!$A$1:$H$43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1" i="2" l="1"/>
  <c r="D6" i="8" l="1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5" i="8"/>
  <c r="C42" i="8"/>
  <c r="C41" i="8"/>
  <c r="C40" i="8"/>
  <c r="C39" i="8"/>
  <c r="C38" i="8"/>
  <c r="H36" i="8"/>
  <c r="G36" i="8"/>
  <c r="F36" i="8"/>
  <c r="E36" i="8"/>
  <c r="C36" i="8"/>
  <c r="B36" i="8"/>
  <c r="H35" i="8"/>
  <c r="G35" i="8"/>
  <c r="F35" i="8"/>
  <c r="E35" i="8"/>
  <c r="C35" i="8"/>
  <c r="B35" i="8"/>
  <c r="H34" i="8"/>
  <c r="G34" i="8"/>
  <c r="F34" i="8"/>
  <c r="E34" i="8"/>
  <c r="C34" i="8"/>
  <c r="B34" i="8"/>
  <c r="H33" i="8"/>
  <c r="G33" i="8"/>
  <c r="F33" i="8"/>
  <c r="E33" i="8"/>
  <c r="C33" i="8"/>
  <c r="B33" i="8"/>
  <c r="H32" i="8"/>
  <c r="G32" i="8"/>
  <c r="F32" i="8"/>
  <c r="E32" i="8"/>
  <c r="C32" i="8"/>
  <c r="B32" i="8"/>
  <c r="H31" i="8"/>
  <c r="G31" i="8"/>
  <c r="F31" i="8"/>
  <c r="E31" i="8"/>
  <c r="C31" i="8"/>
  <c r="B31" i="8"/>
  <c r="H30" i="8"/>
  <c r="G30" i="8"/>
  <c r="F30" i="8"/>
  <c r="E30" i="8"/>
  <c r="C30" i="8"/>
  <c r="B30" i="8"/>
  <c r="H29" i="8"/>
  <c r="G29" i="8"/>
  <c r="F29" i="8"/>
  <c r="E29" i="8"/>
  <c r="C29" i="8"/>
  <c r="B29" i="8"/>
  <c r="H28" i="8"/>
  <c r="G28" i="8"/>
  <c r="F28" i="8"/>
  <c r="E28" i="8"/>
  <c r="C28" i="8"/>
  <c r="B28" i="8"/>
  <c r="H27" i="8"/>
  <c r="G27" i="8"/>
  <c r="F27" i="8"/>
  <c r="E27" i="8"/>
  <c r="C27" i="8"/>
  <c r="B27" i="8"/>
  <c r="H26" i="8"/>
  <c r="G26" i="8"/>
  <c r="F26" i="8"/>
  <c r="E26" i="8"/>
  <c r="C26" i="8"/>
  <c r="B26" i="8"/>
  <c r="H25" i="8"/>
  <c r="G25" i="8"/>
  <c r="F25" i="8"/>
  <c r="E25" i="8"/>
  <c r="C25" i="8"/>
  <c r="B25" i="8"/>
  <c r="H24" i="8"/>
  <c r="G24" i="8"/>
  <c r="F24" i="8"/>
  <c r="E24" i="8"/>
  <c r="C24" i="8"/>
  <c r="B24" i="8"/>
  <c r="H23" i="8"/>
  <c r="G23" i="8"/>
  <c r="F23" i="8"/>
  <c r="E23" i="8"/>
  <c r="C23" i="8"/>
  <c r="B23" i="8"/>
  <c r="H22" i="8"/>
  <c r="G22" i="8"/>
  <c r="F22" i="8"/>
  <c r="E22" i="8"/>
  <c r="C22" i="8"/>
  <c r="B22" i="8"/>
  <c r="H21" i="8"/>
  <c r="G21" i="8"/>
  <c r="F21" i="8"/>
  <c r="E21" i="8"/>
  <c r="C21" i="8"/>
  <c r="B21" i="8"/>
  <c r="H20" i="8"/>
  <c r="G20" i="8"/>
  <c r="F20" i="8"/>
  <c r="E20" i="8"/>
  <c r="C20" i="8"/>
  <c r="B20" i="8"/>
  <c r="H19" i="8"/>
  <c r="G19" i="8"/>
  <c r="F19" i="8"/>
  <c r="E19" i="8"/>
  <c r="C19" i="8"/>
  <c r="B19" i="8"/>
  <c r="H18" i="8"/>
  <c r="G18" i="8"/>
  <c r="F18" i="8"/>
  <c r="E18" i="8"/>
  <c r="C18" i="8"/>
  <c r="B18" i="8"/>
  <c r="H17" i="8"/>
  <c r="G17" i="8"/>
  <c r="F17" i="8"/>
  <c r="E17" i="8"/>
  <c r="C17" i="8"/>
  <c r="B17" i="8"/>
  <c r="H16" i="8"/>
  <c r="G16" i="8"/>
  <c r="F16" i="8"/>
  <c r="E16" i="8"/>
  <c r="C16" i="8"/>
  <c r="B16" i="8"/>
  <c r="H15" i="8"/>
  <c r="G15" i="8"/>
  <c r="F15" i="8"/>
  <c r="E15" i="8"/>
  <c r="C15" i="8"/>
  <c r="B15" i="8"/>
  <c r="H14" i="8"/>
  <c r="G14" i="8"/>
  <c r="F14" i="8"/>
  <c r="E14" i="8"/>
  <c r="C14" i="8"/>
  <c r="B14" i="8"/>
  <c r="H13" i="8"/>
  <c r="G13" i="8"/>
  <c r="F13" i="8"/>
  <c r="E13" i="8"/>
  <c r="C13" i="8"/>
  <c r="B13" i="8"/>
  <c r="H12" i="8"/>
  <c r="G12" i="8"/>
  <c r="F12" i="8"/>
  <c r="E12" i="8"/>
  <c r="C12" i="8"/>
  <c r="B12" i="8"/>
  <c r="H11" i="8"/>
  <c r="G11" i="8"/>
  <c r="F11" i="8"/>
  <c r="E11" i="8"/>
  <c r="C11" i="8"/>
  <c r="B11" i="8"/>
  <c r="H10" i="8"/>
  <c r="G10" i="8"/>
  <c r="F10" i="8"/>
  <c r="E10" i="8"/>
  <c r="C10" i="8"/>
  <c r="B10" i="8"/>
  <c r="H9" i="8"/>
  <c r="G9" i="8"/>
  <c r="F9" i="8"/>
  <c r="E9" i="8"/>
  <c r="C9" i="8"/>
  <c r="B9" i="8"/>
  <c r="H8" i="8"/>
  <c r="G8" i="8"/>
  <c r="F8" i="8"/>
  <c r="E8" i="8"/>
  <c r="C8" i="8"/>
  <c r="B8" i="8"/>
  <c r="H7" i="8"/>
  <c r="G7" i="8"/>
  <c r="F7" i="8"/>
  <c r="E7" i="8"/>
  <c r="C7" i="8"/>
  <c r="B7" i="8"/>
  <c r="H6" i="8"/>
  <c r="G6" i="8"/>
  <c r="F6" i="8"/>
  <c r="E6" i="8"/>
  <c r="C6" i="8"/>
  <c r="B6" i="8"/>
  <c r="H5" i="8"/>
  <c r="G5" i="8"/>
  <c r="F5" i="8"/>
  <c r="E5" i="8"/>
  <c r="C5" i="8"/>
  <c r="B5" i="8"/>
  <c r="C2" i="8"/>
  <c r="I1" i="8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5" i="4"/>
  <c r="C27" i="4"/>
  <c r="C28" i="4"/>
  <c r="C29" i="4"/>
  <c r="C30" i="4"/>
  <c r="C31" i="4"/>
  <c r="C32" i="4"/>
  <c r="C33" i="4"/>
  <c r="C34" i="4"/>
  <c r="C35" i="4"/>
  <c r="C36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5" i="4"/>
  <c r="D1" i="2" l="1"/>
  <c r="H1" i="4"/>
  <c r="C2" i="4"/>
  <c r="C39" i="4"/>
  <c r="C40" i="4"/>
  <c r="C41" i="4"/>
  <c r="C42" i="4"/>
  <c r="C38" i="4"/>
  <c r="S1" i="2"/>
</calcChain>
</file>

<file path=xl/sharedStrings.xml><?xml version="1.0" encoding="utf-8"?>
<sst xmlns="http://schemas.openxmlformats.org/spreadsheetml/2006/main" count="86" uniqueCount="59">
  <si>
    <t>自宅住所</t>
    <rPh sb="0" eb="2">
      <t>ジタク</t>
    </rPh>
    <rPh sb="2" eb="4">
      <t>ジュウショ</t>
    </rPh>
    <phoneticPr fontId="1"/>
  </si>
  <si>
    <t>勤務先住所</t>
    <rPh sb="0" eb="3">
      <t>キンムサキ</t>
    </rPh>
    <rPh sb="3" eb="5">
      <t>ジュウショ</t>
    </rPh>
    <phoneticPr fontId="1"/>
  </si>
  <si>
    <t>携帯電話</t>
    <rPh sb="0" eb="2">
      <t>ケイタイ</t>
    </rPh>
    <rPh sb="2" eb="4">
      <t>デンワ</t>
    </rPh>
    <phoneticPr fontId="1"/>
  </si>
  <si>
    <t>会場への交通手段</t>
    <rPh sb="0" eb="2">
      <t>カイジョウ</t>
    </rPh>
    <rPh sb="4" eb="6">
      <t>コウツウ</t>
    </rPh>
    <rPh sb="6" eb="8">
      <t>シュダン</t>
    </rPh>
    <phoneticPr fontId="1"/>
  </si>
  <si>
    <t>ご意見ご要望</t>
    <rPh sb="1" eb="3">
      <t>イケン</t>
    </rPh>
    <rPh sb="4" eb="6">
      <t>ヨウボウ</t>
    </rPh>
    <phoneticPr fontId="1"/>
  </si>
  <si>
    <t>代表者2</t>
    <rPh sb="0" eb="3">
      <t>ダイヒョウシャ</t>
    </rPh>
    <phoneticPr fontId="1"/>
  </si>
  <si>
    <t>勤務先名</t>
    <rPh sb="0" eb="3">
      <t>キンムサキ</t>
    </rPh>
    <rPh sb="3" eb="4">
      <t>メイ</t>
    </rPh>
    <phoneticPr fontId="1"/>
  </si>
  <si>
    <t>TEL</t>
    <phoneticPr fontId="1"/>
  </si>
  <si>
    <t>年齢</t>
    <rPh sb="0" eb="2">
      <t>ネンレイ</t>
    </rPh>
    <phoneticPr fontId="1"/>
  </si>
  <si>
    <t>身長</t>
    <rPh sb="0" eb="2">
      <t>シンチョウ</t>
    </rPh>
    <phoneticPr fontId="1"/>
  </si>
  <si>
    <t>体重</t>
    <rPh sb="0" eb="2">
      <t>タイジュウ</t>
    </rPh>
    <phoneticPr fontId="1"/>
  </si>
  <si>
    <t>診療科目</t>
    <rPh sb="0" eb="2">
      <t>シンリョウ</t>
    </rPh>
    <rPh sb="2" eb="4">
      <t>カモク</t>
    </rPh>
    <phoneticPr fontId="1"/>
  </si>
  <si>
    <t>主　将</t>
    <rPh sb="0" eb="1">
      <t>シュ</t>
    </rPh>
    <rPh sb="2" eb="3">
      <t>ショウ</t>
    </rPh>
    <phoneticPr fontId="1"/>
  </si>
  <si>
    <t>代表者1</t>
    <rPh sb="0" eb="3">
      <t>ダイヒョウシャ</t>
    </rPh>
    <phoneticPr fontId="1"/>
  </si>
  <si>
    <t>e-mail</t>
    <phoneticPr fontId="1"/>
  </si>
  <si>
    <t>№1</t>
    <phoneticPr fontId="1"/>
  </si>
  <si>
    <t>生年月日（西暦）
(YYYY/MM/DD)</t>
    <rPh sb="0" eb="2">
      <t>セイネン</t>
    </rPh>
    <rPh sb="2" eb="4">
      <t>ガッピ</t>
    </rPh>
    <rPh sb="5" eb="7">
      <t>セイレキ</t>
    </rPh>
    <phoneticPr fontId="1"/>
  </si>
  <si>
    <t>BK</t>
    <phoneticPr fontId="1"/>
  </si>
  <si>
    <t>歯科</t>
    <rPh sb="0" eb="2">
      <t>シカ</t>
    </rPh>
    <phoneticPr fontId="1"/>
  </si>
  <si>
    <t>医歯薬医院</t>
    <rPh sb="0" eb="3">
      <t>イシヤク</t>
    </rPh>
    <rPh sb="3" eb="5">
      <t>イイン</t>
    </rPh>
    <phoneticPr fontId="1"/>
  </si>
  <si>
    <t>No.</t>
    <phoneticPr fontId="1"/>
  </si>
  <si>
    <t>例</t>
    <rPh sb="0" eb="1">
      <t>レイ</t>
    </rPh>
    <phoneticPr fontId="1"/>
  </si>
  <si>
    <t>不要</t>
    <rPh sb="0" eb="2">
      <t>フヨウ</t>
    </rPh>
    <phoneticPr fontId="1"/>
  </si>
  <si>
    <t>背番号</t>
    <rPh sb="0" eb="3">
      <t>セバンゴウ</t>
    </rPh>
    <phoneticPr fontId="1"/>
  </si>
  <si>
    <t>氏名</t>
    <rPh sb="0" eb="2">
      <t>シメイ</t>
    </rPh>
    <phoneticPr fontId="1"/>
  </si>
  <si>
    <t>　</t>
    <phoneticPr fontId="1"/>
  </si>
  <si>
    <t>FW/BK</t>
    <phoneticPr fontId="1"/>
  </si>
  <si>
    <t>[チーム紹介]</t>
    <phoneticPr fontId="1"/>
  </si>
  <si>
    <t>フリガナ</t>
    <phoneticPr fontId="1"/>
  </si>
  <si>
    <t>医歯薬大学</t>
    <rPh sb="0" eb="3">
      <t>イシヤク</t>
    </rPh>
    <rPh sb="3" eb="5">
      <t>ダイガク</t>
    </rPh>
    <phoneticPr fontId="1"/>
  </si>
  <si>
    <t>氏　　名</t>
    <phoneticPr fontId="1"/>
  </si>
  <si>
    <t>（フリガナ）</t>
    <phoneticPr fontId="1"/>
  </si>
  <si>
    <t>チーム名</t>
    <phoneticPr fontId="1"/>
  </si>
  <si>
    <t>チーム</t>
    <phoneticPr fontId="1"/>
  </si>
  <si>
    <t>出身校</t>
    <rPh sb="0" eb="3">
      <t>シュッシンコウ</t>
    </rPh>
    <phoneticPr fontId="1"/>
  </si>
  <si>
    <t>出身校・学部名</t>
    <rPh sb="0" eb="3">
      <t>シュッシンコウ</t>
    </rPh>
    <rPh sb="4" eb="6">
      <t>ガクブ</t>
    </rPh>
    <rPh sb="6" eb="7">
      <t>ダイミョウ</t>
    </rPh>
    <phoneticPr fontId="1"/>
  </si>
  <si>
    <t>FW/BK</t>
    <phoneticPr fontId="1"/>
  </si>
  <si>
    <t>カテゴリー（ＯＢ or Over40)</t>
    <phoneticPr fontId="1"/>
  </si>
  <si>
    <r>
      <rPr>
        <sz val="12"/>
        <rFont val="Meiryo UI"/>
        <family val="3"/>
        <charset val="128"/>
      </rPr>
      <t>安全対策担当</t>
    </r>
    <r>
      <rPr>
        <sz val="10"/>
        <rFont val="Meiryo UI"/>
        <family val="3"/>
        <charset val="128"/>
      </rPr>
      <t xml:space="preserve">
</t>
    </r>
    <r>
      <rPr>
        <sz val="8"/>
        <rFont val="Meiryo UI"/>
        <family val="3"/>
        <charset val="128"/>
      </rPr>
      <t xml:space="preserve">（メディカルサポーター）
</t>
    </r>
    <r>
      <rPr>
        <sz val="7"/>
        <rFont val="Meiryo UI"/>
        <family val="3"/>
        <charset val="128"/>
      </rPr>
      <t>*チーム代表者①②とは
異なる方</t>
    </r>
    <rPh sb="0" eb="2">
      <t>アンゼン</t>
    </rPh>
    <rPh sb="2" eb="4">
      <t>タイサク</t>
    </rPh>
    <rPh sb="4" eb="6">
      <t>タントウ</t>
    </rPh>
    <rPh sb="24" eb="27">
      <t>ダイヒョウシャ</t>
    </rPh>
    <rPh sb="32" eb="33">
      <t>コト</t>
    </rPh>
    <rPh sb="35" eb="36">
      <t>カタ</t>
    </rPh>
    <phoneticPr fontId="1"/>
  </si>
  <si>
    <r>
      <rPr>
        <sz val="12"/>
        <rFont val="Meiryo UI"/>
        <family val="3"/>
        <charset val="128"/>
      </rPr>
      <t>エチケットリーダー</t>
    </r>
    <r>
      <rPr>
        <sz val="10"/>
        <rFont val="Meiryo UI"/>
        <family val="3"/>
        <charset val="128"/>
      </rPr>
      <t xml:space="preserve">
</t>
    </r>
    <r>
      <rPr>
        <sz val="7"/>
        <rFont val="Meiryo UI"/>
        <family val="3"/>
        <charset val="128"/>
      </rPr>
      <t>*チーム代表者①②とは
異なる方</t>
    </r>
    <rPh sb="14" eb="17">
      <t>ダイヒョウシャ</t>
    </rPh>
    <rPh sb="22" eb="23">
      <t>コト</t>
    </rPh>
    <rPh sb="25" eb="26">
      <t>カタ</t>
    </rPh>
    <phoneticPr fontId="1"/>
  </si>
  <si>
    <t>　・記入漏れの無いようにお願いします</t>
    <phoneticPr fontId="1"/>
  </si>
  <si>
    <t>　・出身校・学部名にはチームの母体となっている大学・学部の名前をご記入ください。</t>
    <rPh sb="2" eb="5">
      <t>シュッシンコウ</t>
    </rPh>
    <rPh sb="6" eb="8">
      <t>ガクブ</t>
    </rPh>
    <rPh sb="8" eb="9">
      <t>メイ</t>
    </rPh>
    <rPh sb="15" eb="17">
      <t>ボタイ</t>
    </rPh>
    <rPh sb="23" eb="25">
      <t>ダイガク</t>
    </rPh>
    <rPh sb="26" eb="28">
      <t>ガクブ</t>
    </rPh>
    <rPh sb="29" eb="31">
      <t>ナマエ</t>
    </rPh>
    <rPh sb="33" eb="35">
      <t>キニュウ</t>
    </rPh>
    <phoneticPr fontId="1"/>
  </si>
  <si>
    <t>　・本大会は関東ラグビーフットボール協会の公式大会のため、RugbyFamilyに登録していない選手は出場できません。</t>
    <rPh sb="2" eb="5">
      <t>ホンタイカイ</t>
    </rPh>
    <rPh sb="6" eb="8">
      <t>カントウ</t>
    </rPh>
    <rPh sb="18" eb="20">
      <t>キョウカイ</t>
    </rPh>
    <rPh sb="21" eb="23">
      <t>コウシキ</t>
    </rPh>
    <rPh sb="23" eb="25">
      <t>タイカイ</t>
    </rPh>
    <rPh sb="41" eb="43">
      <t>トウロク</t>
    </rPh>
    <rPh sb="48" eb="50">
      <t>センシュ</t>
    </rPh>
    <rPh sb="51" eb="53">
      <t>シュツジョウ</t>
    </rPh>
    <phoneticPr fontId="1"/>
  </si>
  <si>
    <t>　　RugbyFamilyへの登録が必要な方はMDPクラブ登録の欄に必要とご記入ください。他のチームでRugbyFamilyに登録をしている方は不要とご記入ください。</t>
    <phoneticPr fontId="1"/>
  </si>
  <si>
    <t>　・登録選手は全員メディカルチェックを行って下さい。</t>
    <rPh sb="2" eb="4">
      <t>トウロク</t>
    </rPh>
    <rPh sb="4" eb="6">
      <t>センシュ</t>
    </rPh>
    <rPh sb="7" eb="9">
      <t>ゼンイン</t>
    </rPh>
    <rPh sb="19" eb="20">
      <t>オコナ</t>
    </rPh>
    <rPh sb="22" eb="23">
      <t>クダ</t>
    </rPh>
    <phoneticPr fontId="1"/>
  </si>
  <si>
    <t>　・大会当日、試合ごとに、14名までの選手登録を行うことができます。（当日に登録用紙に記入）</t>
    <rPh sb="7" eb="9">
      <t>シアイ</t>
    </rPh>
    <rPh sb="15" eb="16">
      <t>メイ</t>
    </rPh>
    <rPh sb="19" eb="21">
      <t>センシュ</t>
    </rPh>
    <rPh sb="21" eb="23">
      <t>トウロク</t>
    </rPh>
    <rPh sb="24" eb="25">
      <t>オコナ</t>
    </rPh>
    <phoneticPr fontId="1"/>
  </si>
  <si>
    <t>チーム紹介
（大会プログラムに掲載）</t>
    <rPh sb="3" eb="5">
      <t>ショウカイ</t>
    </rPh>
    <phoneticPr fontId="1"/>
  </si>
  <si>
    <t>メディカルセブンズ2019　関東医歯薬大学ラグビーフットボール連盟加盟校ＯＢ参加申請書①</t>
    <rPh sb="38" eb="40">
      <t>サンカ</t>
    </rPh>
    <rPh sb="40" eb="43">
      <t>シンセイショ</t>
    </rPh>
    <phoneticPr fontId="1"/>
  </si>
  <si>
    <t>　・開会式からのご参加をお願いいたします。また大会の初戦が9時00分～となる場合がございますので、間に合わない、人数が揃わないチームは参加をご遠慮ください。</t>
    <rPh sb="2" eb="4">
      <t>カイカイ</t>
    </rPh>
    <rPh sb="4" eb="5">
      <t>シキ</t>
    </rPh>
    <rPh sb="9" eb="11">
      <t>サンカ</t>
    </rPh>
    <rPh sb="13" eb="14">
      <t>ネガ</t>
    </rPh>
    <phoneticPr fontId="1"/>
  </si>
  <si>
    <t>医歯薬　太郎</t>
    <rPh sb="0" eb="3">
      <t>イシヤク</t>
    </rPh>
    <rPh sb="4" eb="6">
      <t>タロウ</t>
    </rPh>
    <phoneticPr fontId="1"/>
  </si>
  <si>
    <t>イシヤク　タロウ</t>
    <phoneticPr fontId="1"/>
  </si>
  <si>
    <t>メディカルセブンズ2019　　関東医歯薬大学ラグビーフットボール連盟加盟校ＯＢ参加申請書②　【選手リスト】</t>
    <rPh sb="39" eb="41">
      <t>サンカ</t>
    </rPh>
    <rPh sb="41" eb="44">
      <t>シンセイショ</t>
    </rPh>
    <phoneticPr fontId="1"/>
  </si>
  <si>
    <t>※追加選手は申請の都度、対象選手がわかるように「赤字」にて加筆してください。</t>
    <rPh sb="12" eb="14">
      <t>タイショウ</t>
    </rPh>
    <phoneticPr fontId="1"/>
  </si>
  <si>
    <t>　・最低10名以上で、必ず出場できる選手を登録して下さい。複数チームに登録する事はできません。　</t>
    <rPh sb="2" eb="4">
      <t>サイテイ</t>
    </rPh>
    <rPh sb="6" eb="7">
      <t>メイ</t>
    </rPh>
    <rPh sb="7" eb="9">
      <t>イジョウ</t>
    </rPh>
    <rPh sb="11" eb="12">
      <t>カナラ</t>
    </rPh>
    <rPh sb="13" eb="15">
      <t>シュツジョウ</t>
    </rPh>
    <rPh sb="18" eb="20">
      <t>センシュ</t>
    </rPh>
    <rPh sb="21" eb="23">
      <t>トウロク</t>
    </rPh>
    <rPh sb="25" eb="26">
      <t>クダ</t>
    </rPh>
    <phoneticPr fontId="1"/>
  </si>
  <si>
    <t>　・いただいた個人情報は当社にて厳重に管理し、メディカルセブンズ関係以外の目的では使用いたしません。</t>
    <rPh sb="32" eb="34">
      <t>カンケイ</t>
    </rPh>
    <phoneticPr fontId="1"/>
  </si>
  <si>
    <t>背番号</t>
    <rPh sb="0" eb="1">
      <t>セ</t>
    </rPh>
    <rPh sb="1" eb="3">
      <t>バンゴウ</t>
    </rPh>
    <phoneticPr fontId="1"/>
  </si>
  <si>
    <t>MDPクラブ登録
必要・不要</t>
    <rPh sb="6" eb="8">
      <t>トウロク</t>
    </rPh>
    <rPh sb="9" eb="10">
      <t>ヒツ</t>
    </rPh>
    <rPh sb="10" eb="11">
      <t>ヨウ</t>
    </rPh>
    <rPh sb="12" eb="14">
      <t>フヨウ</t>
    </rPh>
    <phoneticPr fontId="1"/>
  </si>
  <si>
    <t>メールアドレス</t>
    <phoneticPr fontId="1"/>
  </si>
  <si>
    <t>medicalsevens@gmail.com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</si>
</sst>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ＤＦ華康ゴシック体W5"/>
      <family val="3"/>
      <charset val="128"/>
    </font>
    <font>
      <sz val="11"/>
      <name val="ＤＦ華康ゴシック体W5"/>
      <family val="3"/>
      <charset val="128"/>
    </font>
    <font>
      <sz val="12"/>
      <name val="ＤＦ華康ゴシック体W5"/>
      <family val="3"/>
      <charset val="128"/>
    </font>
    <font>
      <sz val="10"/>
      <name val="Meiryo UI"/>
      <family val="3"/>
      <charset val="128"/>
    </font>
    <font>
      <sz val="14"/>
      <color theme="0"/>
      <name val="Meiryo UI"/>
      <family val="3"/>
      <charset val="128"/>
    </font>
    <font>
      <sz val="14"/>
      <name val="Meiryo UI"/>
      <family val="3"/>
      <charset val="128"/>
    </font>
    <font>
      <sz val="11"/>
      <color theme="0"/>
      <name val="Meiryo UI"/>
      <family val="3"/>
      <charset val="128"/>
    </font>
    <font>
      <b/>
      <sz val="12"/>
      <name val="Meiryo UI"/>
      <family val="3"/>
      <charset val="128"/>
    </font>
    <font>
      <b/>
      <sz val="10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8"/>
      <name val="Meiryo UI"/>
      <family val="3"/>
      <charset val="128"/>
    </font>
    <font>
      <sz val="7"/>
      <name val="Meiryo UI"/>
      <family val="3"/>
      <charset val="128"/>
    </font>
    <font>
      <b/>
      <sz val="12"/>
      <color theme="1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name val="ＤＦ華康ゴシック体W5"/>
      <family val="3"/>
      <charset val="128"/>
    </font>
    <font>
      <sz val="9"/>
      <name val="ＤＦ華康ゴシック体W5"/>
      <family val="3"/>
      <charset val="128"/>
    </font>
    <font>
      <sz val="12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rgb="FFFF0000"/>
      <name val="ＤＦ華康ゴシック体W5"/>
      <family val="3"/>
      <charset val="128"/>
    </font>
    <font>
      <sz val="10"/>
      <color rgb="FFFF0000"/>
      <name val="ＤＦ華康ゴシック体W5"/>
      <family val="3"/>
      <charset val="128"/>
    </font>
    <font>
      <sz val="9"/>
      <color rgb="FFFF0000"/>
      <name val="ＭＳ ゴシック"/>
      <family val="3"/>
      <charset val="128"/>
    </font>
    <font>
      <sz val="11"/>
      <color rgb="FFFF0000"/>
      <name val="ＤＦ華康ゴシック体W5"/>
      <family val="3"/>
      <charset val="128"/>
    </font>
    <font>
      <sz val="12"/>
      <color rgb="FFFF0000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9"/>
      <name val="Meiryo UI"/>
      <family val="3"/>
      <charset val="128"/>
    </font>
    <font>
      <u/>
      <sz val="11"/>
      <color theme="10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43">
    <xf numFmtId="0" fontId="0" fillId="0" borderId="0" xfId="0"/>
    <xf numFmtId="0" fontId="5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 shrinkToFit="1"/>
    </xf>
    <xf numFmtId="0" fontId="5" fillId="4" borderId="0" xfId="0" applyFont="1" applyFill="1"/>
    <xf numFmtId="0" fontId="5" fillId="4" borderId="0" xfId="0" applyFont="1" applyFill="1" applyAlignment="1">
      <alignment vertical="center" shrinkToFit="1"/>
    </xf>
    <xf numFmtId="0" fontId="10" fillId="4" borderId="0" xfId="0" applyFont="1" applyFill="1" applyAlignment="1">
      <alignment horizontal="right" vertical="center" shrinkToFit="1"/>
    </xf>
    <xf numFmtId="0" fontId="11" fillId="4" borderId="0" xfId="0" applyFont="1" applyFill="1" applyAlignment="1">
      <alignment vertical="center"/>
    </xf>
    <xf numFmtId="0" fontId="12" fillId="4" borderId="0" xfId="0" applyFont="1" applyFill="1" applyAlignment="1">
      <alignment vertical="center" shrinkToFit="1"/>
    </xf>
    <xf numFmtId="0" fontId="5" fillId="4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9" fillId="2" borderId="0" xfId="0" applyFont="1" applyFill="1" applyAlignment="1">
      <alignment horizontal="right" vertical="center" shrinkToFit="1"/>
    </xf>
    <xf numFmtId="49" fontId="12" fillId="3" borderId="22" xfId="0" applyNumberFormat="1" applyFont="1" applyFill="1" applyBorder="1" applyAlignment="1">
      <alignment horizontal="center" vertical="center"/>
    </xf>
    <xf numFmtId="49" fontId="12" fillId="3" borderId="21" xfId="0" applyNumberFormat="1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shrinkToFit="1"/>
    </xf>
    <xf numFmtId="0" fontId="12" fillId="2" borderId="3" xfId="0" applyFont="1" applyFill="1" applyBorder="1" applyAlignment="1">
      <alignment horizontal="center" vertical="center" shrinkToFit="1"/>
    </xf>
    <xf numFmtId="14" fontId="12" fillId="0" borderId="3" xfId="0" applyNumberFormat="1" applyFont="1" applyBorder="1" applyAlignment="1">
      <alignment horizontal="center" vertical="center" shrinkToFit="1"/>
    </xf>
    <xf numFmtId="49" fontId="12" fillId="3" borderId="23" xfId="0" applyNumberFormat="1" applyFont="1" applyFill="1" applyBorder="1" applyAlignment="1">
      <alignment horizontal="center" vertical="center"/>
    </xf>
    <xf numFmtId="49" fontId="12" fillId="3" borderId="19" xfId="0" applyNumberFormat="1" applyFont="1" applyFill="1" applyBorder="1" applyAlignment="1">
      <alignment horizontal="center" vertical="center"/>
    </xf>
    <xf numFmtId="49" fontId="12" fillId="3" borderId="3" xfId="0" applyNumberFormat="1" applyFont="1" applyFill="1" applyBorder="1" applyAlignment="1">
      <alignment horizontal="center" vertical="center"/>
    </xf>
    <xf numFmtId="49" fontId="12" fillId="3" borderId="13" xfId="0" applyNumberFormat="1" applyFont="1" applyFill="1" applyBorder="1" applyAlignment="1">
      <alignment horizontal="center" vertical="center"/>
    </xf>
    <xf numFmtId="0" fontId="11" fillId="0" borderId="0" xfId="0" applyFont="1"/>
    <xf numFmtId="0" fontId="15" fillId="2" borderId="0" xfId="0" applyFont="1" applyFill="1" applyAlignment="1">
      <alignment vertical="center"/>
    </xf>
    <xf numFmtId="0" fontId="6" fillId="4" borderId="0" xfId="0" applyFont="1" applyFill="1" applyAlignment="1">
      <alignment horizontal="right" vertical="center"/>
    </xf>
    <xf numFmtId="0" fontId="8" fillId="4" borderId="0" xfId="0" applyFont="1" applyFill="1"/>
    <xf numFmtId="0" fontId="15" fillId="4" borderId="0" xfId="0" applyFont="1" applyFill="1" applyAlignment="1">
      <alignment vertical="center"/>
    </xf>
    <xf numFmtId="0" fontId="13" fillId="0" borderId="0" xfId="0" applyFont="1" applyAlignment="1">
      <alignment horizontal="right" vertical="center"/>
    </xf>
    <xf numFmtId="0" fontId="7" fillId="2" borderId="0" xfId="0" applyFont="1" applyFill="1" applyAlignment="1">
      <alignment vertical="center"/>
    </xf>
    <xf numFmtId="49" fontId="12" fillId="2" borderId="0" xfId="0" applyNumberFormat="1" applyFont="1" applyFill="1" applyAlignment="1">
      <alignment horizontal="left" vertical="center"/>
    </xf>
    <xf numFmtId="0" fontId="10" fillId="2" borderId="0" xfId="0" applyFont="1" applyFill="1" applyAlignment="1">
      <alignment horizontal="right" vertical="center" shrinkToFit="1"/>
    </xf>
    <xf numFmtId="0" fontId="12" fillId="2" borderId="0" xfId="0" applyFont="1" applyFill="1" applyAlignment="1">
      <alignment horizontal="center" vertical="center" shrinkToFit="1"/>
    </xf>
    <xf numFmtId="14" fontId="12" fillId="0" borderId="0" xfId="0" applyNumberFormat="1" applyFont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12" fillId="2" borderId="20" xfId="0" applyFont="1" applyFill="1" applyBorder="1" applyAlignment="1">
      <alignment horizontal="center" vertical="center" shrinkToFit="1"/>
    </xf>
    <xf numFmtId="0" fontId="12" fillId="2" borderId="19" xfId="0" applyFont="1" applyFill="1" applyBorder="1" applyAlignment="1">
      <alignment horizontal="left" vertical="center" shrinkToFit="1"/>
    </xf>
    <xf numFmtId="0" fontId="12" fillId="2" borderId="12" xfId="0" applyFont="1" applyFill="1" applyBorder="1" applyAlignment="1">
      <alignment horizontal="center" vertical="center" shrinkToFit="1"/>
    </xf>
    <xf numFmtId="0" fontId="5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 shrinkToFit="1"/>
    </xf>
    <xf numFmtId="0" fontId="12" fillId="2" borderId="8" xfId="0" applyFont="1" applyFill="1" applyBorder="1" applyAlignment="1">
      <alignment horizontal="center" vertical="center" shrinkToFit="1"/>
    </xf>
    <xf numFmtId="0" fontId="12" fillId="2" borderId="13" xfId="0" applyFont="1" applyFill="1" applyBorder="1" applyAlignment="1">
      <alignment horizontal="left" vertical="center" shrinkToFit="1"/>
    </xf>
    <xf numFmtId="0" fontId="12" fillId="2" borderId="7" xfId="0" applyFont="1" applyFill="1" applyBorder="1" applyAlignment="1">
      <alignment horizontal="center" vertical="center" shrinkToFit="1"/>
    </xf>
    <xf numFmtId="0" fontId="12" fillId="0" borderId="0" xfId="0" applyFont="1" applyAlignment="1">
      <alignment vertical="center" shrinkToFit="1"/>
    </xf>
    <xf numFmtId="49" fontId="12" fillId="2" borderId="0" xfId="0" applyNumberFormat="1" applyFont="1" applyFill="1" applyAlignment="1">
      <alignment horizontal="left" vertical="center" shrinkToFit="1"/>
    </xf>
    <xf numFmtId="0" fontId="17" fillId="0" borderId="9" xfId="0" applyFont="1" applyBorder="1" applyAlignment="1">
      <alignment vertical="center"/>
    </xf>
    <xf numFmtId="0" fontId="17" fillId="0" borderId="10" xfId="0" applyFont="1" applyBorder="1" applyAlignment="1">
      <alignment vertical="center"/>
    </xf>
    <xf numFmtId="49" fontId="17" fillId="0" borderId="11" xfId="0" applyNumberFormat="1" applyFont="1" applyBorder="1" applyAlignment="1">
      <alignment vertical="center"/>
    </xf>
    <xf numFmtId="49" fontId="17" fillId="0" borderId="9" xfId="0" applyNumberFormat="1" applyFont="1" applyBorder="1" applyAlignment="1">
      <alignment vertical="center"/>
    </xf>
    <xf numFmtId="49" fontId="17" fillId="0" borderId="12" xfId="0" applyNumberFormat="1" applyFont="1" applyBorder="1" applyAlignment="1">
      <alignment vertical="center"/>
    </xf>
    <xf numFmtId="49" fontId="17" fillId="0" borderId="5" xfId="0" applyNumberFormat="1" applyFont="1" applyBorder="1" applyAlignment="1">
      <alignment vertical="center"/>
    </xf>
    <xf numFmtId="49" fontId="16" fillId="0" borderId="5" xfId="1" applyNumberFormat="1" applyBorder="1" applyAlignment="1">
      <alignment vertical="center"/>
    </xf>
    <xf numFmtId="0" fontId="4" fillId="2" borderId="6" xfId="0" applyFont="1" applyFill="1" applyBorder="1" applyAlignment="1">
      <alignment horizontal="left" vertical="center" shrinkToFit="1"/>
    </xf>
    <xf numFmtId="49" fontId="16" fillId="0" borderId="7" xfId="1" applyNumberFormat="1" applyBorder="1" applyAlignment="1">
      <alignment vertical="center"/>
    </xf>
    <xf numFmtId="49" fontId="17" fillId="0" borderId="7" xfId="0" applyNumberFormat="1" applyFont="1" applyBorder="1" applyAlignment="1">
      <alignment vertical="center"/>
    </xf>
    <xf numFmtId="49" fontId="17" fillId="0" borderId="14" xfId="0" applyNumberFormat="1" applyFont="1" applyBorder="1" applyAlignment="1">
      <alignment vertical="center"/>
    </xf>
    <xf numFmtId="49" fontId="17" fillId="0" borderId="10" xfId="0" applyNumberFormat="1" applyFont="1" applyBorder="1" applyAlignment="1">
      <alignment vertical="center"/>
    </xf>
    <xf numFmtId="49" fontId="17" fillId="0" borderId="15" xfId="0" applyNumberFormat="1" applyFont="1" applyBorder="1" applyAlignment="1">
      <alignment vertical="center"/>
    </xf>
    <xf numFmtId="49" fontId="18" fillId="0" borderId="15" xfId="0" applyNumberFormat="1" applyFont="1" applyBorder="1" applyAlignment="1">
      <alignment horizontal="right" vertical="center"/>
    </xf>
    <xf numFmtId="0" fontId="4" fillId="2" borderId="3" xfId="0" applyFont="1" applyFill="1" applyBorder="1" applyAlignment="1">
      <alignment horizontal="center" vertical="center" shrinkToFit="1"/>
    </xf>
    <xf numFmtId="0" fontId="19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14" fontId="4" fillId="0" borderId="3" xfId="0" applyNumberFormat="1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18" fillId="0" borderId="3" xfId="0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/>
    </xf>
    <xf numFmtId="0" fontId="4" fillId="5" borderId="3" xfId="0" applyFont="1" applyFill="1" applyBorder="1" applyAlignment="1">
      <alignment horizontal="center" vertical="center" shrinkToFit="1"/>
    </xf>
    <xf numFmtId="0" fontId="22" fillId="2" borderId="3" xfId="0" applyFont="1" applyFill="1" applyBorder="1" applyAlignment="1">
      <alignment horizontal="center" vertical="center" shrinkToFit="1"/>
    </xf>
    <xf numFmtId="14" fontId="23" fillId="0" borderId="3" xfId="0" applyNumberFormat="1" applyFont="1" applyBorder="1" applyAlignment="1">
      <alignment horizontal="center" vertical="center" shrinkToFit="1"/>
    </xf>
    <xf numFmtId="0" fontId="23" fillId="0" borderId="3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6" fillId="2" borderId="3" xfId="0" applyFont="1" applyFill="1" applyBorder="1" applyAlignment="1">
      <alignment horizontal="center" vertical="center" shrinkToFit="1"/>
    </xf>
    <xf numFmtId="14" fontId="22" fillId="0" borderId="3" xfId="0" applyNumberFormat="1" applyFont="1" applyBorder="1" applyAlignment="1">
      <alignment horizontal="center" vertical="center" shrinkToFit="1"/>
    </xf>
    <xf numFmtId="0" fontId="12" fillId="3" borderId="28" xfId="0" applyFont="1" applyFill="1" applyBorder="1" applyAlignment="1">
      <alignment horizontal="center" vertical="center" shrinkToFit="1"/>
    </xf>
    <xf numFmtId="0" fontId="12" fillId="3" borderId="36" xfId="0" applyFont="1" applyFill="1" applyBorder="1" applyAlignment="1">
      <alignment horizontal="center" vertical="center" shrinkToFit="1"/>
    </xf>
    <xf numFmtId="0" fontId="13" fillId="3" borderId="37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12" fillId="3" borderId="37" xfId="0" applyFont="1" applyFill="1" applyBorder="1" applyAlignment="1">
      <alignment horizontal="center" vertical="center" shrinkToFit="1"/>
    </xf>
    <xf numFmtId="0" fontId="12" fillId="3" borderId="37" xfId="0" applyFont="1" applyFill="1" applyBorder="1" applyAlignment="1">
      <alignment horizontal="center" vertical="center"/>
    </xf>
    <xf numFmtId="0" fontId="12" fillId="6" borderId="38" xfId="0" applyFont="1" applyFill="1" applyBorder="1" applyAlignment="1">
      <alignment horizontal="center" vertical="center" shrinkToFit="1"/>
    </xf>
    <xf numFmtId="0" fontId="12" fillId="6" borderId="39" xfId="0" applyFont="1" applyFill="1" applyBorder="1" applyAlignment="1">
      <alignment horizontal="center" vertical="center" shrinkToFit="1"/>
    </xf>
    <xf numFmtId="0" fontId="12" fillId="6" borderId="40" xfId="0" applyFont="1" applyFill="1" applyBorder="1" applyAlignment="1">
      <alignment horizontal="center" vertical="center" shrinkToFit="1"/>
    </xf>
    <xf numFmtId="14" fontId="12" fillId="6" borderId="40" xfId="0" applyNumberFormat="1" applyFont="1" applyFill="1" applyBorder="1" applyAlignment="1">
      <alignment horizontal="center" vertical="center" shrinkToFit="1"/>
    </xf>
    <xf numFmtId="0" fontId="12" fillId="2" borderId="1" xfId="0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14" fontId="4" fillId="2" borderId="2" xfId="0" applyNumberFormat="1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14" fontId="21" fillId="0" borderId="3" xfId="0" applyNumberFormat="1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14" fontId="4" fillId="2" borderId="3" xfId="0" applyNumberFormat="1" applyFont="1" applyFill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14" fontId="22" fillId="0" borderId="3" xfId="0" applyNumberFormat="1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2" fillId="5" borderId="3" xfId="0" applyFont="1" applyFill="1" applyBorder="1" applyAlignment="1">
      <alignment horizontal="center" vertical="center" shrinkToFit="1"/>
    </xf>
    <xf numFmtId="0" fontId="5" fillId="0" borderId="13" xfId="0" applyFont="1" applyBorder="1" applyAlignment="1">
      <alignment vertical="center" shrinkToFit="1"/>
    </xf>
    <xf numFmtId="0" fontId="11" fillId="0" borderId="13" xfId="0" applyFont="1" applyBorder="1"/>
    <xf numFmtId="0" fontId="27" fillId="4" borderId="0" xfId="0" applyFont="1" applyFill="1" applyAlignment="1">
      <alignment vertical="center"/>
    </xf>
    <xf numFmtId="0" fontId="12" fillId="7" borderId="16" xfId="0" applyFont="1" applyFill="1" applyBorder="1" applyAlignment="1">
      <alignment horizontal="center" vertical="center" shrinkToFit="1"/>
    </xf>
    <xf numFmtId="0" fontId="12" fillId="7" borderId="17" xfId="0" applyFont="1" applyFill="1" applyBorder="1" applyAlignment="1">
      <alignment horizontal="center" vertical="center" shrinkToFit="1"/>
    </xf>
    <xf numFmtId="0" fontId="12" fillId="7" borderId="18" xfId="0" applyFont="1" applyFill="1" applyBorder="1" applyAlignment="1">
      <alignment horizontal="center" vertical="center" shrinkToFit="1"/>
    </xf>
    <xf numFmtId="0" fontId="12" fillId="2" borderId="19" xfId="0" applyFont="1" applyFill="1" applyBorder="1" applyAlignment="1">
      <alignment horizontal="right" vertical="center" shrinkToFit="1"/>
    </xf>
    <xf numFmtId="0" fontId="12" fillId="2" borderId="13" xfId="0" applyFont="1" applyFill="1" applyBorder="1" applyAlignment="1">
      <alignment horizontal="right" vertical="center" shrinkToFit="1"/>
    </xf>
    <xf numFmtId="0" fontId="12" fillId="2" borderId="2" xfId="0" applyFont="1" applyFill="1" applyBorder="1" applyAlignment="1">
      <alignment horizontal="left" vertical="center" shrinkToFit="1"/>
    </xf>
    <xf numFmtId="0" fontId="12" fillId="2" borderId="21" xfId="0" applyFont="1" applyFill="1" applyBorder="1" applyAlignment="1">
      <alignment horizontal="left" vertical="center" shrinkToFit="1"/>
    </xf>
    <xf numFmtId="49" fontId="12" fillId="3" borderId="24" xfId="0" applyNumberFormat="1" applyFont="1" applyFill="1" applyBorder="1" applyAlignment="1">
      <alignment horizontal="center" vertical="center"/>
    </xf>
    <xf numFmtId="49" fontId="12" fillId="3" borderId="25" xfId="0" applyNumberFormat="1" applyFont="1" applyFill="1" applyBorder="1" applyAlignment="1">
      <alignment horizontal="center" vertical="center"/>
    </xf>
    <xf numFmtId="49" fontId="12" fillId="3" borderId="26" xfId="0" applyNumberFormat="1" applyFont="1" applyFill="1" applyBorder="1" applyAlignment="1">
      <alignment horizontal="center" vertical="center"/>
    </xf>
    <xf numFmtId="49" fontId="12" fillId="3" borderId="27" xfId="0" applyNumberFormat="1" applyFont="1" applyFill="1" applyBorder="1" applyAlignment="1">
      <alignment horizontal="center" vertical="center"/>
    </xf>
    <xf numFmtId="49" fontId="5" fillId="3" borderId="28" xfId="0" applyNumberFormat="1" applyFont="1" applyFill="1" applyBorder="1" applyAlignment="1">
      <alignment horizontal="center" vertical="center" wrapText="1"/>
    </xf>
    <xf numFmtId="49" fontId="5" fillId="3" borderId="29" xfId="0" applyNumberFormat="1" applyFont="1" applyFill="1" applyBorder="1" applyAlignment="1">
      <alignment horizontal="center" vertical="center" wrapText="1"/>
    </xf>
    <xf numFmtId="49" fontId="5" fillId="3" borderId="30" xfId="0" applyNumberFormat="1" applyFont="1" applyFill="1" applyBorder="1" applyAlignment="1">
      <alignment horizontal="center" vertical="center" wrapText="1"/>
    </xf>
    <xf numFmtId="49" fontId="5" fillId="3" borderId="29" xfId="0" applyNumberFormat="1" applyFont="1" applyFill="1" applyBorder="1" applyAlignment="1">
      <alignment horizontal="center" vertical="center"/>
    </xf>
    <xf numFmtId="49" fontId="5" fillId="3" borderId="30" xfId="0" applyNumberFormat="1" applyFont="1" applyFill="1" applyBorder="1" applyAlignment="1">
      <alignment horizontal="center" vertical="center"/>
    </xf>
    <xf numFmtId="49" fontId="12" fillId="3" borderId="34" xfId="0" applyNumberFormat="1" applyFont="1" applyFill="1" applyBorder="1" applyAlignment="1">
      <alignment horizontal="center" vertical="center"/>
    </xf>
    <xf numFmtId="49" fontId="12" fillId="3" borderId="31" xfId="0" applyNumberFormat="1" applyFont="1" applyFill="1" applyBorder="1" applyAlignment="1">
      <alignment horizontal="center" vertical="center"/>
    </xf>
    <xf numFmtId="49" fontId="12" fillId="3" borderId="32" xfId="0" applyNumberFormat="1" applyFont="1" applyFill="1" applyBorder="1" applyAlignment="1">
      <alignment horizontal="center" vertical="center"/>
    </xf>
    <xf numFmtId="49" fontId="12" fillId="3" borderId="33" xfId="0" applyNumberFormat="1" applyFont="1" applyFill="1" applyBorder="1" applyAlignment="1">
      <alignment horizontal="center" vertical="center"/>
    </xf>
    <xf numFmtId="49" fontId="12" fillId="3" borderId="26" xfId="0" applyNumberFormat="1" applyFont="1" applyFill="1" applyBorder="1" applyAlignment="1">
      <alignment horizontal="center" vertical="center" wrapText="1"/>
    </xf>
    <xf numFmtId="49" fontId="12" fillId="3" borderId="28" xfId="0" applyNumberFormat="1" applyFont="1" applyFill="1" applyBorder="1" applyAlignment="1">
      <alignment horizontal="center" vertical="center"/>
    </xf>
    <xf numFmtId="49" fontId="12" fillId="3" borderId="30" xfId="0" applyNumberFormat="1" applyFont="1" applyFill="1" applyBorder="1" applyAlignment="1">
      <alignment horizontal="center" vertical="center"/>
    </xf>
    <xf numFmtId="49" fontId="12" fillId="3" borderId="29" xfId="0" applyNumberFormat="1" applyFont="1" applyFill="1" applyBorder="1" applyAlignment="1">
      <alignment horizontal="center" vertical="center"/>
    </xf>
    <xf numFmtId="0" fontId="28" fillId="3" borderId="35" xfId="0" applyFont="1" applyFill="1" applyBorder="1" applyAlignment="1">
      <alignment horizontal="center" vertical="center" wrapText="1" shrinkToFit="1"/>
    </xf>
    <xf numFmtId="0" fontId="12" fillId="3" borderId="14" xfId="0" applyFont="1" applyFill="1" applyBorder="1" applyAlignment="1">
      <alignment horizontal="center" vertical="center"/>
    </xf>
    <xf numFmtId="0" fontId="3" fillId="0" borderId="42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shrinkToFit="1"/>
    </xf>
    <xf numFmtId="0" fontId="25" fillId="0" borderId="43" xfId="0" applyFont="1" applyBorder="1" applyAlignment="1">
      <alignment horizontal="center" vertical="center" shrinkToFit="1"/>
    </xf>
    <xf numFmtId="0" fontId="22" fillId="0" borderId="43" xfId="0" applyFont="1" applyBorder="1" applyAlignment="1">
      <alignment horizontal="center" vertical="center" shrinkToFit="1"/>
    </xf>
    <xf numFmtId="0" fontId="11" fillId="0" borderId="43" xfId="0" applyFont="1" applyBorder="1" applyAlignment="1">
      <alignment horizontal="center" vertical="center" shrinkToFit="1"/>
    </xf>
    <xf numFmtId="0" fontId="11" fillId="0" borderId="44" xfId="0" applyFont="1" applyBorder="1"/>
    <xf numFmtId="0" fontId="11" fillId="6" borderId="40" xfId="0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25" fillId="0" borderId="3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29" fillId="6" borderId="41" xfId="1" applyFont="1" applyFill="1" applyBorder="1" applyAlignment="1">
      <alignment horizontal="left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edicalsevens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U43"/>
  <sheetViews>
    <sheetView showZeros="0" tabSelected="1" view="pageBreakPreview" zoomScale="55" zoomScaleNormal="75" zoomScaleSheetLayoutView="55" workbookViewId="0">
      <selection activeCell="V9" sqref="V9"/>
    </sheetView>
  </sheetViews>
  <sheetFormatPr defaultColWidth="9" defaultRowHeight="31.5" customHeight="1"/>
  <cols>
    <col min="1" max="1" width="2.625" style="1" customWidth="1"/>
    <col min="2" max="2" width="22.75" style="2" customWidth="1"/>
    <col min="3" max="3" width="17" style="2" customWidth="1"/>
    <col min="4" max="4" width="95" style="2" customWidth="1"/>
    <col min="5" max="5" width="1.75" style="3" customWidth="1"/>
    <col min="6" max="6" width="4.75" style="4" customWidth="1"/>
    <col min="7" max="7" width="7.375" style="4" customWidth="1"/>
    <col min="8" max="9" width="20.625" style="4" customWidth="1"/>
    <col min="10" max="10" width="11.5" style="4" customWidth="1"/>
    <col min="11" max="11" width="17.25" style="4" customWidth="1"/>
    <col min="12" max="15" width="7.375" style="4" customWidth="1"/>
    <col min="16" max="16" width="12.25" style="4" bestFit="1" customWidth="1"/>
    <col min="17" max="17" width="12.25" style="23" bestFit="1" customWidth="1"/>
    <col min="18" max="18" width="10.875" style="23" bestFit="1" customWidth="1"/>
    <col min="19" max="19" width="32.375" style="23" customWidth="1"/>
    <col min="20" max="21" width="9" style="3"/>
    <col min="22" max="16384" width="9" style="2"/>
  </cols>
  <sheetData>
    <row r="1" spans="2:21" ht="31.5" customHeight="1">
      <c r="C1" s="10"/>
      <c r="D1" s="25" t="str">
        <f ca="1">MID(CELL("filename",A1),FIND("[",CELL("filename",A1))+1,FIND("]",CELL("filename",A1))-FIND("[",CELL("filename",A1))-1)</f>
        <v>参加申請書【OB用】.xlsx</v>
      </c>
      <c r="E1" s="5"/>
      <c r="F1" s="6"/>
      <c r="G1" s="6"/>
      <c r="H1" s="10"/>
      <c r="I1" s="6"/>
      <c r="J1" s="6"/>
      <c r="K1" s="6"/>
      <c r="L1" s="6"/>
      <c r="M1" s="6"/>
      <c r="N1" s="6"/>
      <c r="O1" s="6"/>
      <c r="P1" s="6"/>
      <c r="Q1" s="26"/>
      <c r="R1" s="25" t="str">
        <f ca="1">MID(CELL("filename",E1),FIND("[",CELL("filename",E1))+1,FIND("]",CELL("filename",E1))-FIND("[",CELL("filename",E1))-1)</f>
        <v>参加申請書【OB用】.xlsx</v>
      </c>
      <c r="S1" s="25" t="str">
        <f ca="1">MID(CELL("filename",F1),FIND("[",CELL("filename",F1))+1,FIND("]",CELL("filename",F1))-FIND("[",CELL("filename",F1))-1)</f>
        <v>参加申請書【OB用】.xlsx</v>
      </c>
    </row>
    <row r="2" spans="2:21" ht="31.5" customHeight="1">
      <c r="B2" s="24" t="s">
        <v>47</v>
      </c>
      <c r="C2" s="1"/>
      <c r="D2" s="1"/>
      <c r="E2" s="5"/>
      <c r="F2" s="27" t="s">
        <v>51</v>
      </c>
      <c r="G2" s="6"/>
      <c r="H2" s="6"/>
      <c r="I2" s="6"/>
      <c r="J2" s="6"/>
      <c r="K2" s="7"/>
      <c r="L2" s="6"/>
      <c r="M2" s="6"/>
      <c r="N2" s="6"/>
      <c r="O2" s="6"/>
      <c r="P2" s="6"/>
      <c r="Q2" s="6"/>
      <c r="R2" s="6"/>
      <c r="S2" s="6"/>
    </row>
    <row r="3" spans="2:21" ht="16.5">
      <c r="B3" s="8" t="s">
        <v>40</v>
      </c>
      <c r="C3" s="1"/>
      <c r="D3" s="1"/>
      <c r="E3" s="5"/>
      <c r="F3" s="8" t="s">
        <v>53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2:21" ht="16.5">
      <c r="B4" s="8" t="s">
        <v>41</v>
      </c>
      <c r="C4" s="1"/>
      <c r="D4" s="1"/>
      <c r="E4" s="10"/>
      <c r="F4" s="8" t="s">
        <v>45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2"/>
      <c r="U4" s="2"/>
    </row>
    <row r="5" spans="2:21" ht="16.5">
      <c r="B5" s="8" t="s">
        <v>48</v>
      </c>
      <c r="C5" s="1"/>
      <c r="D5" s="1"/>
      <c r="E5" s="10"/>
      <c r="F5" s="8" t="s">
        <v>42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2"/>
      <c r="U5" s="2"/>
    </row>
    <row r="6" spans="2:21" ht="16.5">
      <c r="C6" s="1"/>
      <c r="D6" s="1"/>
      <c r="E6" s="10"/>
      <c r="F6" s="8" t="s">
        <v>43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2"/>
      <c r="U6" s="2"/>
    </row>
    <row r="7" spans="2:21" ht="16.5">
      <c r="B7" s="11"/>
      <c r="C7" s="1"/>
      <c r="D7" s="1"/>
      <c r="E7" s="10"/>
      <c r="F7" s="8" t="s">
        <v>44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2"/>
      <c r="U7" s="2"/>
    </row>
    <row r="8" spans="2:21" ht="17.25" thickBot="1">
      <c r="B8" s="12"/>
      <c r="C8" s="1"/>
      <c r="D8" s="1"/>
      <c r="E8" s="10"/>
      <c r="F8" s="8" t="s">
        <v>54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13"/>
      <c r="S8" s="13" t="s">
        <v>15</v>
      </c>
      <c r="T8" s="2"/>
      <c r="U8" s="2"/>
    </row>
    <row r="9" spans="2:21" ht="33.75" customHeight="1" thickBot="1">
      <c r="B9" s="113" t="s">
        <v>33</v>
      </c>
      <c r="C9" s="14" t="s">
        <v>31</v>
      </c>
      <c r="D9" s="47"/>
      <c r="E9" s="10"/>
      <c r="F9" s="77" t="s">
        <v>20</v>
      </c>
      <c r="G9" s="128" t="s">
        <v>55</v>
      </c>
      <c r="H9" s="78" t="s">
        <v>24</v>
      </c>
      <c r="I9" s="78" t="s">
        <v>28</v>
      </c>
      <c r="J9" s="79" t="s">
        <v>56</v>
      </c>
      <c r="K9" s="80" t="s">
        <v>16</v>
      </c>
      <c r="L9" s="81" t="s">
        <v>8</v>
      </c>
      <c r="M9" s="81" t="s">
        <v>9</v>
      </c>
      <c r="N9" s="81" t="s">
        <v>10</v>
      </c>
      <c r="O9" s="81" t="s">
        <v>36</v>
      </c>
      <c r="P9" s="81" t="s">
        <v>34</v>
      </c>
      <c r="Q9" s="82" t="s">
        <v>6</v>
      </c>
      <c r="R9" s="82" t="s">
        <v>11</v>
      </c>
      <c r="S9" s="129" t="s">
        <v>57</v>
      </c>
      <c r="T9" s="2"/>
      <c r="U9" s="2"/>
    </row>
    <row r="10" spans="2:21" ht="33.75" customHeight="1" thickTop="1" thickBot="1">
      <c r="B10" s="114"/>
      <c r="C10" s="15" t="s">
        <v>32</v>
      </c>
      <c r="D10" s="48"/>
      <c r="E10" s="10"/>
      <c r="F10" s="83" t="s">
        <v>21</v>
      </c>
      <c r="G10" s="84">
        <v>99</v>
      </c>
      <c r="H10" s="84" t="s">
        <v>49</v>
      </c>
      <c r="I10" s="84" t="s">
        <v>50</v>
      </c>
      <c r="J10" s="85" t="s">
        <v>22</v>
      </c>
      <c r="K10" s="86">
        <v>18529</v>
      </c>
      <c r="L10" s="85">
        <v>62</v>
      </c>
      <c r="M10" s="85">
        <v>175</v>
      </c>
      <c r="N10" s="85">
        <v>65</v>
      </c>
      <c r="O10" s="85" t="s">
        <v>17</v>
      </c>
      <c r="P10" s="85" t="s">
        <v>29</v>
      </c>
      <c r="Q10" s="85" t="s">
        <v>19</v>
      </c>
      <c r="R10" s="137" t="s">
        <v>18</v>
      </c>
      <c r="S10" s="142" t="s">
        <v>58</v>
      </c>
      <c r="T10" s="2"/>
      <c r="U10" s="2"/>
    </row>
    <row r="11" spans="2:21" ht="33.75" customHeight="1" thickBot="1">
      <c r="B11" s="111" t="s">
        <v>35</v>
      </c>
      <c r="C11" s="112"/>
      <c r="D11" s="49"/>
      <c r="E11" s="10"/>
      <c r="F11" s="87">
        <v>1</v>
      </c>
      <c r="G11" s="88"/>
      <c r="H11" s="89"/>
      <c r="I11" s="89"/>
      <c r="J11" s="89"/>
      <c r="K11" s="90"/>
      <c r="L11" s="89"/>
      <c r="M11" s="89"/>
      <c r="N11" s="89"/>
      <c r="O11" s="89"/>
      <c r="P11" s="88"/>
      <c r="Q11" s="91"/>
      <c r="R11" s="138"/>
      <c r="S11" s="130"/>
      <c r="T11" s="2"/>
      <c r="U11" s="2"/>
    </row>
    <row r="12" spans="2:21" ht="33.75" customHeight="1" thickBot="1">
      <c r="B12" s="111" t="s">
        <v>37</v>
      </c>
      <c r="C12" s="112"/>
      <c r="D12" s="49"/>
      <c r="E12" s="10"/>
      <c r="F12" s="16">
        <v>2</v>
      </c>
      <c r="G12" s="63"/>
      <c r="H12" s="61"/>
      <c r="I12" s="61"/>
      <c r="J12" s="61"/>
      <c r="K12" s="92"/>
      <c r="L12" s="61"/>
      <c r="M12" s="61"/>
      <c r="N12" s="61"/>
      <c r="O12" s="61"/>
      <c r="P12" s="63"/>
      <c r="Q12" s="93"/>
      <c r="R12" s="139"/>
      <c r="S12" s="131"/>
      <c r="T12" s="2"/>
      <c r="U12" s="2"/>
    </row>
    <row r="13" spans="2:21" ht="33.75" customHeight="1">
      <c r="B13" s="125" t="s">
        <v>12</v>
      </c>
      <c r="C13" s="14" t="s">
        <v>31</v>
      </c>
      <c r="D13" s="50"/>
      <c r="E13" s="10"/>
      <c r="F13" s="16">
        <v>3</v>
      </c>
      <c r="G13" s="63"/>
      <c r="H13" s="61"/>
      <c r="I13" s="61"/>
      <c r="J13" s="61"/>
      <c r="K13" s="92"/>
      <c r="L13" s="61"/>
      <c r="M13" s="61"/>
      <c r="N13" s="61"/>
      <c r="O13" s="61"/>
      <c r="P13" s="63"/>
      <c r="Q13" s="61"/>
      <c r="R13" s="139"/>
      <c r="S13" s="131"/>
      <c r="T13" s="2"/>
      <c r="U13" s="2"/>
    </row>
    <row r="14" spans="2:21" ht="33.75" customHeight="1" thickBot="1">
      <c r="B14" s="126"/>
      <c r="C14" s="15" t="s">
        <v>30</v>
      </c>
      <c r="D14" s="51"/>
      <c r="E14" s="10"/>
      <c r="F14" s="16">
        <v>4</v>
      </c>
      <c r="G14" s="63"/>
      <c r="H14" s="61"/>
      <c r="I14" s="61"/>
      <c r="J14" s="61"/>
      <c r="K14" s="92"/>
      <c r="L14" s="61"/>
      <c r="M14" s="61"/>
      <c r="N14" s="61"/>
      <c r="O14" s="61"/>
      <c r="P14" s="63"/>
      <c r="Q14" s="61"/>
      <c r="R14" s="139"/>
      <c r="S14" s="131"/>
      <c r="T14" s="2"/>
      <c r="U14" s="2"/>
    </row>
    <row r="15" spans="2:21" ht="33.75" customHeight="1">
      <c r="B15" s="125" t="s">
        <v>13</v>
      </c>
      <c r="C15" s="14" t="s">
        <v>31</v>
      </c>
      <c r="D15" s="50"/>
      <c r="E15" s="10"/>
      <c r="F15" s="16">
        <v>5</v>
      </c>
      <c r="G15" s="63"/>
      <c r="H15" s="61"/>
      <c r="I15" s="61"/>
      <c r="J15" s="61"/>
      <c r="K15" s="92"/>
      <c r="L15" s="61"/>
      <c r="M15" s="61"/>
      <c r="N15" s="61"/>
      <c r="O15" s="61"/>
      <c r="P15" s="63"/>
      <c r="Q15" s="61"/>
      <c r="R15" s="139"/>
      <c r="S15" s="131"/>
      <c r="T15" s="2"/>
      <c r="U15" s="2"/>
    </row>
    <row r="16" spans="2:21" ht="33.75" customHeight="1">
      <c r="B16" s="127"/>
      <c r="C16" s="19" t="s">
        <v>30</v>
      </c>
      <c r="D16" s="51"/>
      <c r="E16" s="10"/>
      <c r="F16" s="16">
        <v>6</v>
      </c>
      <c r="G16" s="63"/>
      <c r="H16" s="61"/>
      <c r="I16" s="61"/>
      <c r="J16" s="61"/>
      <c r="K16" s="94"/>
      <c r="L16" s="61"/>
      <c r="M16" s="61"/>
      <c r="N16" s="61"/>
      <c r="O16" s="61"/>
      <c r="P16" s="63"/>
      <c r="Q16" s="61"/>
      <c r="R16" s="139"/>
      <c r="S16" s="131"/>
      <c r="T16" s="2"/>
      <c r="U16" s="2"/>
    </row>
    <row r="17" spans="2:21" ht="33.75" customHeight="1">
      <c r="B17" s="127"/>
      <c r="C17" s="20" t="s">
        <v>0</v>
      </c>
      <c r="D17" s="52"/>
      <c r="E17" s="10"/>
      <c r="F17" s="16">
        <v>7</v>
      </c>
      <c r="G17" s="63"/>
      <c r="H17" s="61"/>
      <c r="I17" s="61"/>
      <c r="J17" s="61"/>
      <c r="K17" s="95"/>
      <c r="L17" s="61"/>
      <c r="M17" s="61"/>
      <c r="N17" s="61"/>
      <c r="O17" s="61"/>
      <c r="P17" s="63"/>
      <c r="Q17" s="61"/>
      <c r="R17" s="139"/>
      <c r="S17" s="131"/>
      <c r="T17" s="2"/>
      <c r="U17" s="2"/>
    </row>
    <row r="18" spans="2:21" ht="33.75" customHeight="1">
      <c r="B18" s="127"/>
      <c r="C18" s="21" t="s">
        <v>2</v>
      </c>
      <c r="D18" s="52"/>
      <c r="E18" s="10"/>
      <c r="F18" s="16">
        <v>8</v>
      </c>
      <c r="G18" s="63"/>
      <c r="H18" s="61"/>
      <c r="I18" s="61"/>
      <c r="J18" s="61"/>
      <c r="K18" s="94"/>
      <c r="L18" s="61"/>
      <c r="M18" s="61"/>
      <c r="N18" s="61"/>
      <c r="O18" s="61"/>
      <c r="P18" s="63"/>
      <c r="Q18" s="61"/>
      <c r="R18" s="139"/>
      <c r="S18" s="131"/>
      <c r="T18" s="2"/>
      <c r="U18" s="2"/>
    </row>
    <row r="19" spans="2:21" ht="33.75" customHeight="1">
      <c r="B19" s="127"/>
      <c r="C19" s="21" t="s">
        <v>14</v>
      </c>
      <c r="D19" s="53"/>
      <c r="E19" s="10"/>
      <c r="F19" s="16">
        <v>9</v>
      </c>
      <c r="G19" s="62"/>
      <c r="H19" s="61"/>
      <c r="I19" s="61"/>
      <c r="J19" s="61"/>
      <c r="K19" s="65"/>
      <c r="L19" s="61"/>
      <c r="M19" s="61"/>
      <c r="N19" s="61"/>
      <c r="O19" s="61"/>
      <c r="P19" s="63"/>
      <c r="Q19" s="61"/>
      <c r="R19" s="139"/>
      <c r="S19" s="131"/>
      <c r="T19" s="2"/>
      <c r="U19" s="2"/>
    </row>
    <row r="20" spans="2:21" ht="33.75" customHeight="1">
      <c r="B20" s="127"/>
      <c r="C20" s="21" t="s">
        <v>6</v>
      </c>
      <c r="D20" s="52"/>
      <c r="E20" s="10"/>
      <c r="F20" s="16">
        <v>10</v>
      </c>
      <c r="G20" s="63"/>
      <c r="H20" s="63"/>
      <c r="I20" s="63"/>
      <c r="J20" s="61"/>
      <c r="K20" s="65"/>
      <c r="L20" s="63"/>
      <c r="M20" s="63"/>
      <c r="N20" s="63"/>
      <c r="O20" s="63"/>
      <c r="P20" s="63"/>
      <c r="Q20" s="66"/>
      <c r="R20" s="139"/>
      <c r="S20" s="131"/>
      <c r="T20" s="2"/>
      <c r="U20" s="2"/>
    </row>
    <row r="21" spans="2:21" ht="33.75" customHeight="1">
      <c r="B21" s="127"/>
      <c r="C21" s="21" t="s">
        <v>1</v>
      </c>
      <c r="D21" s="52"/>
      <c r="E21" s="10"/>
      <c r="F21" s="16">
        <v>11</v>
      </c>
      <c r="G21" s="63"/>
      <c r="H21" s="63"/>
      <c r="I21" s="63"/>
      <c r="J21" s="61"/>
      <c r="K21" s="65"/>
      <c r="L21" s="63"/>
      <c r="M21" s="63"/>
      <c r="N21" s="63"/>
      <c r="O21" s="63"/>
      <c r="P21" s="63"/>
      <c r="Q21" s="67"/>
      <c r="R21" s="139"/>
      <c r="S21" s="131"/>
      <c r="T21" s="2"/>
      <c r="U21" s="2"/>
    </row>
    <row r="22" spans="2:21" ht="33.75" customHeight="1" thickBot="1">
      <c r="B22" s="126"/>
      <c r="C22" s="21" t="s">
        <v>7</v>
      </c>
      <c r="D22" s="52"/>
      <c r="E22" s="10"/>
      <c r="F22" s="16">
        <v>12</v>
      </c>
      <c r="G22" s="64"/>
      <c r="H22" s="96"/>
      <c r="I22" s="61"/>
      <c r="J22" s="61"/>
      <c r="K22" s="94"/>
      <c r="L22" s="61"/>
      <c r="M22" s="61"/>
      <c r="N22" s="61"/>
      <c r="O22" s="61"/>
      <c r="P22" s="63"/>
      <c r="Q22" s="97"/>
      <c r="R22" s="139"/>
      <c r="S22" s="131"/>
      <c r="T22" s="2"/>
      <c r="U22" s="2"/>
    </row>
    <row r="23" spans="2:21" ht="33.75" customHeight="1">
      <c r="B23" s="125" t="s">
        <v>5</v>
      </c>
      <c r="C23" s="14" t="s">
        <v>31</v>
      </c>
      <c r="D23" s="50"/>
      <c r="E23" s="10"/>
      <c r="F23" s="16">
        <v>13</v>
      </c>
      <c r="G23" s="64"/>
      <c r="H23" s="64"/>
      <c r="I23" s="64"/>
      <c r="J23" s="61"/>
      <c r="K23" s="68"/>
      <c r="L23" s="64"/>
      <c r="M23" s="64"/>
      <c r="N23" s="64"/>
      <c r="O23" s="64"/>
      <c r="P23" s="64"/>
      <c r="Q23" s="69"/>
      <c r="R23" s="139"/>
      <c r="S23" s="131"/>
      <c r="T23" s="2"/>
      <c r="U23" s="2"/>
    </row>
    <row r="24" spans="2:21" ht="33.75" customHeight="1">
      <c r="B24" s="127"/>
      <c r="C24" s="19" t="s">
        <v>30</v>
      </c>
      <c r="D24" s="54"/>
      <c r="E24" s="10"/>
      <c r="F24" s="16">
        <v>14</v>
      </c>
      <c r="G24" s="63"/>
      <c r="H24" s="61"/>
      <c r="I24" s="61"/>
      <c r="J24" s="61"/>
      <c r="K24" s="65"/>
      <c r="L24" s="61"/>
      <c r="M24" s="61"/>
      <c r="N24" s="61"/>
      <c r="O24" s="61"/>
      <c r="P24" s="63"/>
      <c r="Q24" s="61"/>
      <c r="R24" s="139"/>
      <c r="S24" s="131"/>
      <c r="T24" s="2"/>
      <c r="U24" s="2"/>
    </row>
    <row r="25" spans="2:21" ht="33.75" customHeight="1">
      <c r="B25" s="127"/>
      <c r="C25" s="20" t="s">
        <v>2</v>
      </c>
      <c r="D25" s="52"/>
      <c r="E25" s="10"/>
      <c r="F25" s="16">
        <v>15</v>
      </c>
      <c r="G25" s="63"/>
      <c r="H25" s="61"/>
      <c r="I25" s="61"/>
      <c r="J25" s="61"/>
      <c r="K25" s="65"/>
      <c r="L25" s="61"/>
      <c r="M25" s="61"/>
      <c r="N25" s="61"/>
      <c r="O25" s="61"/>
      <c r="P25" s="63"/>
      <c r="Q25" s="61"/>
      <c r="R25" s="63"/>
      <c r="S25" s="132"/>
      <c r="T25" s="2"/>
      <c r="U25" s="2"/>
    </row>
    <row r="26" spans="2:21" ht="33.75" customHeight="1" thickBot="1">
      <c r="B26" s="126"/>
      <c r="C26" s="22" t="s">
        <v>14</v>
      </c>
      <c r="D26" s="55"/>
      <c r="E26" s="10"/>
      <c r="F26" s="16">
        <v>16</v>
      </c>
      <c r="G26" s="70"/>
      <c r="H26" s="70"/>
      <c r="I26" s="70"/>
      <c r="J26" s="61"/>
      <c r="K26" s="65"/>
      <c r="L26" s="70"/>
      <c r="M26" s="70"/>
      <c r="N26" s="70"/>
      <c r="O26" s="70"/>
      <c r="P26" s="63"/>
      <c r="Q26" s="70"/>
      <c r="R26" s="63"/>
      <c r="S26" s="132"/>
      <c r="T26" s="2"/>
      <c r="U26" s="2"/>
    </row>
    <row r="27" spans="2:21" ht="33.75" customHeight="1">
      <c r="B27" s="115" t="s">
        <v>38</v>
      </c>
      <c r="C27" s="14" t="s">
        <v>31</v>
      </c>
      <c r="D27" s="50"/>
      <c r="E27" s="10"/>
      <c r="F27" s="16">
        <v>17</v>
      </c>
      <c r="G27" s="61"/>
      <c r="H27" s="70"/>
      <c r="I27" s="61"/>
      <c r="J27" s="61"/>
      <c r="K27" s="65"/>
      <c r="L27" s="61"/>
      <c r="M27" s="64"/>
      <c r="N27" s="64"/>
      <c r="O27" s="64"/>
      <c r="P27" s="64"/>
      <c r="Q27" s="97"/>
      <c r="R27" s="139"/>
      <c r="S27" s="131"/>
      <c r="T27" s="2"/>
      <c r="U27" s="2"/>
    </row>
    <row r="28" spans="2:21" ht="33.75" customHeight="1">
      <c r="B28" s="116"/>
      <c r="C28" s="19" t="s">
        <v>30</v>
      </c>
      <c r="D28" s="51"/>
      <c r="E28" s="10"/>
      <c r="F28" s="16">
        <v>18</v>
      </c>
      <c r="G28" s="61"/>
      <c r="H28" s="61"/>
      <c r="I28" s="61"/>
      <c r="J28" s="61"/>
      <c r="K28" s="68"/>
      <c r="L28" s="64"/>
      <c r="M28" s="64"/>
      <c r="N28" s="64"/>
      <c r="O28" s="64"/>
      <c r="P28" s="64"/>
      <c r="Q28" s="97"/>
      <c r="R28" s="139"/>
      <c r="S28" s="131"/>
      <c r="T28" s="2"/>
      <c r="U28" s="2"/>
    </row>
    <row r="29" spans="2:21" ht="33.75" customHeight="1" thickBot="1">
      <c r="B29" s="117"/>
      <c r="C29" s="15" t="s">
        <v>2</v>
      </c>
      <c r="D29" s="56"/>
      <c r="E29" s="10"/>
      <c r="F29" s="16">
        <v>19</v>
      </c>
      <c r="G29" s="61"/>
      <c r="H29" s="74"/>
      <c r="I29" s="74"/>
      <c r="J29" s="74"/>
      <c r="K29" s="98"/>
      <c r="L29" s="74"/>
      <c r="M29" s="74"/>
      <c r="N29" s="74"/>
      <c r="O29" s="74"/>
      <c r="P29" s="74"/>
      <c r="Q29" s="99"/>
      <c r="R29" s="140"/>
      <c r="S29" s="133"/>
      <c r="T29" s="2"/>
      <c r="U29" s="2"/>
    </row>
    <row r="30" spans="2:21" ht="33.75" customHeight="1">
      <c r="B30" s="115" t="s">
        <v>39</v>
      </c>
      <c r="C30" s="14" t="s">
        <v>31</v>
      </c>
      <c r="D30" s="50"/>
      <c r="E30" s="10"/>
      <c r="F30" s="16">
        <v>20</v>
      </c>
      <c r="G30" s="17"/>
      <c r="H30" s="100"/>
      <c r="I30" s="71"/>
      <c r="J30" s="71"/>
      <c r="K30" s="72"/>
      <c r="L30" s="73"/>
      <c r="M30" s="73"/>
      <c r="N30" s="73"/>
      <c r="O30" s="73"/>
      <c r="P30" s="73"/>
      <c r="Q30" s="99"/>
      <c r="R30" s="140"/>
      <c r="S30" s="133"/>
      <c r="T30" s="2"/>
      <c r="U30" s="2"/>
    </row>
    <row r="31" spans="2:21" ht="33.75" customHeight="1">
      <c r="B31" s="118"/>
      <c r="C31" s="19" t="s">
        <v>30</v>
      </c>
      <c r="D31" s="51"/>
      <c r="E31" s="10"/>
      <c r="F31" s="16">
        <v>21</v>
      </c>
      <c r="G31" s="17"/>
      <c r="H31" s="71"/>
      <c r="I31" s="71"/>
      <c r="J31" s="71"/>
      <c r="K31" s="72"/>
      <c r="L31" s="73"/>
      <c r="M31" s="73"/>
      <c r="N31" s="73"/>
      <c r="O31" s="73"/>
      <c r="P31" s="73"/>
      <c r="Q31" s="99"/>
      <c r="R31" s="140"/>
      <c r="S31" s="133"/>
      <c r="T31" s="2"/>
      <c r="U31" s="2"/>
    </row>
    <row r="32" spans="2:21" ht="33.75" customHeight="1" thickBot="1">
      <c r="B32" s="119"/>
      <c r="C32" s="15" t="s">
        <v>2</v>
      </c>
      <c r="D32" s="56"/>
      <c r="E32" s="10"/>
      <c r="F32" s="16">
        <v>22</v>
      </c>
      <c r="G32" s="17"/>
      <c r="H32" s="75"/>
      <c r="I32" s="75"/>
      <c r="J32" s="75"/>
      <c r="K32" s="76"/>
      <c r="L32" s="71"/>
      <c r="M32" s="71"/>
      <c r="N32" s="71"/>
      <c r="O32" s="71"/>
      <c r="P32" s="74"/>
      <c r="Q32" s="71"/>
      <c r="R32" s="74"/>
      <c r="S32" s="134"/>
      <c r="T32" s="2"/>
      <c r="U32" s="2"/>
    </row>
    <row r="33" spans="2:21" ht="33.75" customHeight="1">
      <c r="B33" s="124" t="s">
        <v>46</v>
      </c>
      <c r="C33" s="121"/>
      <c r="D33" s="57"/>
      <c r="E33" s="10"/>
      <c r="F33" s="16">
        <v>23</v>
      </c>
      <c r="G33" s="17"/>
      <c r="H33" s="17"/>
      <c r="I33" s="17"/>
      <c r="J33" s="17"/>
      <c r="K33" s="18"/>
      <c r="L33" s="17"/>
      <c r="M33" s="17"/>
      <c r="N33" s="17"/>
      <c r="O33" s="17"/>
      <c r="P33" s="17"/>
      <c r="Q33" s="17"/>
      <c r="R33" s="141"/>
      <c r="S33" s="135"/>
      <c r="T33" s="2"/>
      <c r="U33" s="2"/>
    </row>
    <row r="34" spans="2:21" ht="33.75" customHeight="1">
      <c r="B34" s="122"/>
      <c r="C34" s="123"/>
      <c r="D34" s="58"/>
      <c r="E34" s="10"/>
      <c r="F34" s="16">
        <v>24</v>
      </c>
      <c r="G34" s="17"/>
      <c r="H34" s="17"/>
      <c r="I34" s="17"/>
      <c r="J34" s="17"/>
      <c r="K34" s="18"/>
      <c r="L34" s="17"/>
      <c r="M34" s="17"/>
      <c r="N34" s="17"/>
      <c r="O34" s="17"/>
      <c r="P34" s="17"/>
      <c r="Q34" s="17"/>
      <c r="R34" s="141"/>
      <c r="S34" s="135"/>
      <c r="T34" s="2"/>
      <c r="U34" s="2"/>
    </row>
    <row r="35" spans="2:21" ht="33.75" customHeight="1">
      <c r="B35" s="122"/>
      <c r="C35" s="123"/>
      <c r="D35" s="58"/>
      <c r="E35" s="10"/>
      <c r="F35" s="16">
        <v>25</v>
      </c>
      <c r="G35" s="17"/>
      <c r="H35" s="17"/>
      <c r="I35" s="17"/>
      <c r="J35" s="17"/>
      <c r="K35" s="18"/>
      <c r="L35" s="17"/>
      <c r="M35" s="17"/>
      <c r="N35" s="17"/>
      <c r="O35" s="17"/>
      <c r="P35" s="17"/>
      <c r="Q35" s="17"/>
      <c r="R35" s="141"/>
      <c r="S35" s="135"/>
      <c r="T35" s="2"/>
      <c r="U35" s="2"/>
    </row>
    <row r="36" spans="2:21" ht="33.75" customHeight="1">
      <c r="B36" s="122"/>
      <c r="C36" s="123"/>
      <c r="D36" s="58"/>
      <c r="E36" s="10"/>
      <c r="F36" s="16">
        <v>26</v>
      </c>
      <c r="G36" s="17"/>
      <c r="H36" s="17"/>
      <c r="I36" s="17"/>
      <c r="J36" s="17"/>
      <c r="K36" s="18"/>
      <c r="L36" s="17"/>
      <c r="M36" s="17"/>
      <c r="N36" s="17"/>
      <c r="O36" s="17"/>
      <c r="P36" s="17"/>
      <c r="Q36" s="17"/>
      <c r="R36" s="141"/>
      <c r="S36" s="135"/>
      <c r="T36" s="2"/>
      <c r="U36" s="2"/>
    </row>
    <row r="37" spans="2:21" ht="33.75" customHeight="1" thickBot="1">
      <c r="B37" s="114"/>
      <c r="C37" s="120"/>
      <c r="D37" s="59"/>
      <c r="E37" s="10"/>
      <c r="F37" s="16">
        <v>27</v>
      </c>
      <c r="G37" s="17"/>
      <c r="H37" s="17"/>
      <c r="I37" s="17"/>
      <c r="J37" s="17"/>
      <c r="K37" s="18"/>
      <c r="L37" s="17"/>
      <c r="M37" s="17"/>
      <c r="N37" s="17"/>
      <c r="O37" s="17"/>
      <c r="P37" s="17"/>
      <c r="Q37" s="17"/>
      <c r="R37" s="141"/>
      <c r="S37" s="135"/>
      <c r="T37" s="2"/>
      <c r="U37" s="2"/>
    </row>
    <row r="38" spans="2:21" ht="33.75" customHeight="1">
      <c r="B38" s="113" t="s">
        <v>3</v>
      </c>
      <c r="C38" s="121"/>
      <c r="D38" s="57"/>
      <c r="E38" s="10"/>
      <c r="F38" s="16">
        <v>28</v>
      </c>
      <c r="G38" s="17"/>
      <c r="H38" s="17"/>
      <c r="I38" s="17"/>
      <c r="J38" s="17"/>
      <c r="K38" s="18"/>
      <c r="L38" s="17"/>
      <c r="M38" s="17"/>
      <c r="N38" s="17"/>
      <c r="O38" s="17"/>
      <c r="P38" s="17"/>
      <c r="Q38" s="17"/>
      <c r="R38" s="141"/>
      <c r="S38" s="135"/>
      <c r="T38" s="2"/>
      <c r="U38" s="2"/>
    </row>
    <row r="39" spans="2:21" ht="33.75" customHeight="1" thickBot="1">
      <c r="B39" s="114"/>
      <c r="C39" s="120"/>
      <c r="D39" s="60"/>
      <c r="E39" s="10"/>
      <c r="F39" s="16">
        <v>29</v>
      </c>
      <c r="G39" s="17"/>
      <c r="H39" s="17"/>
      <c r="I39" s="17"/>
      <c r="J39" s="17"/>
      <c r="K39" s="18"/>
      <c r="L39" s="17"/>
      <c r="M39" s="17"/>
      <c r="N39" s="17"/>
      <c r="O39" s="17"/>
      <c r="P39" s="17"/>
      <c r="Q39" s="17"/>
      <c r="R39" s="141"/>
      <c r="S39" s="135"/>
      <c r="T39" s="2"/>
      <c r="U39" s="2"/>
    </row>
    <row r="40" spans="2:21" ht="33.75" customHeight="1">
      <c r="B40" s="113" t="s">
        <v>4</v>
      </c>
      <c r="C40" s="121"/>
      <c r="D40" s="57"/>
      <c r="E40" s="10"/>
      <c r="F40" s="16">
        <v>30</v>
      </c>
      <c r="G40" s="17"/>
      <c r="H40" s="17"/>
      <c r="I40" s="17"/>
      <c r="J40" s="17"/>
      <c r="K40" s="18"/>
      <c r="L40" s="17"/>
      <c r="M40" s="17"/>
      <c r="N40" s="17"/>
      <c r="O40" s="17"/>
      <c r="P40" s="17"/>
      <c r="Q40" s="17"/>
      <c r="R40" s="141"/>
      <c r="S40" s="135"/>
      <c r="T40" s="2"/>
      <c r="U40" s="2"/>
    </row>
    <row r="41" spans="2:21" ht="33.75" customHeight="1">
      <c r="B41" s="122"/>
      <c r="C41" s="123"/>
      <c r="D41" s="58"/>
      <c r="E41" s="10"/>
      <c r="F41" s="16">
        <v>31</v>
      </c>
      <c r="G41" s="17"/>
      <c r="H41" s="17"/>
      <c r="I41" s="17"/>
      <c r="J41" s="17"/>
      <c r="K41" s="18"/>
      <c r="L41" s="17"/>
      <c r="M41" s="17"/>
      <c r="N41" s="17"/>
      <c r="O41" s="17"/>
      <c r="P41" s="17"/>
      <c r="Q41" s="17"/>
      <c r="R41" s="141"/>
      <c r="S41" s="135"/>
      <c r="T41" s="2"/>
      <c r="U41" s="2"/>
    </row>
    <row r="42" spans="2:21" ht="33.75" customHeight="1" thickBot="1">
      <c r="B42" s="114"/>
      <c r="C42" s="120"/>
      <c r="D42" s="59"/>
      <c r="E42" s="10"/>
      <c r="F42" s="42">
        <v>32</v>
      </c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2"/>
      <c r="R42" s="102"/>
      <c r="S42" s="136"/>
      <c r="T42" s="2"/>
      <c r="U42" s="2"/>
    </row>
    <row r="43" spans="2:21" ht="31.5" customHeight="1">
      <c r="F43" s="103" t="s">
        <v>52</v>
      </c>
    </row>
  </sheetData>
  <mergeCells count="12">
    <mergeCell ref="B39:C39"/>
    <mergeCell ref="B40:C42"/>
    <mergeCell ref="B33:C37"/>
    <mergeCell ref="B38:C38"/>
    <mergeCell ref="B13:B14"/>
    <mergeCell ref="B15:B22"/>
    <mergeCell ref="B23:B26"/>
    <mergeCell ref="B11:C11"/>
    <mergeCell ref="B9:B10"/>
    <mergeCell ref="B12:C12"/>
    <mergeCell ref="B27:B29"/>
    <mergeCell ref="B30:B32"/>
  </mergeCells>
  <phoneticPr fontId="1"/>
  <hyperlinks>
    <hyperlink ref="S10" r:id="rId1" xr:uid="{95B62975-16AB-4F9C-91BE-6FCFA6BF4E9B}"/>
  </hyperlinks>
  <pageMargins left="0.39370078740157483" right="0" top="0.39370078740157483" bottom="0" header="0.51181102362204722" footer="0.51181102362204722"/>
  <pageSetup paperSize="9" scale="52" orientation="portrait" r:id="rId2"/>
  <headerFooter alignWithMargins="0"/>
  <colBreaks count="1" manualBreakCount="1">
    <brk id="4" max="4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0.34998626667073579"/>
  </sheetPr>
  <dimension ref="A1:W42"/>
  <sheetViews>
    <sheetView view="pageBreakPreview" zoomScale="82" zoomScaleNormal="75" zoomScaleSheetLayoutView="82" workbookViewId="0">
      <selection activeCell="D23" sqref="D23"/>
    </sheetView>
  </sheetViews>
  <sheetFormatPr defaultColWidth="9" defaultRowHeight="21" customHeight="1"/>
  <cols>
    <col min="1" max="1" width="2.625" style="6" customWidth="1"/>
    <col min="2" max="2" width="7.375" style="4" customWidth="1"/>
    <col min="3" max="3" width="20.625" style="4" customWidth="1"/>
    <col min="4" max="7" width="7.375" style="4" customWidth="1"/>
    <col min="8" max="8" width="2.625" style="41" customWidth="1"/>
    <col min="9" max="9" width="2.625" style="1" customWidth="1"/>
    <col min="10" max="10" width="2.625" style="2" customWidth="1"/>
    <col min="11" max="16384" width="9" style="4"/>
  </cols>
  <sheetData>
    <row r="1" spans="2:23" ht="21.95" customHeight="1">
      <c r="D1" s="6"/>
      <c r="E1" s="6"/>
      <c r="F1" s="6"/>
      <c r="G1" s="6"/>
      <c r="H1" s="28" t="str">
        <f ca="1">MID(CELL("filename",A1),FIND("[",CELL("filename",A1))+1,FIND("]",CELL("filename",A1))-FIND("[",CELL("filename",A1))-1)</f>
        <v>参加申請書【OB用】.xlsx</v>
      </c>
      <c r="J1" s="1"/>
    </row>
    <row r="2" spans="2:23" ht="21.95" customHeight="1">
      <c r="B2" s="29" t="s">
        <v>25</v>
      </c>
      <c r="C2" s="30">
        <f>('【記入してください】 OB申請書'!D10)</f>
        <v>0</v>
      </c>
      <c r="D2" s="6"/>
      <c r="E2" s="6"/>
      <c r="F2" s="6"/>
      <c r="G2" s="6"/>
      <c r="H2" s="31"/>
      <c r="J2" s="1"/>
      <c r="K2" s="32"/>
      <c r="L2" s="32"/>
      <c r="M2" s="32"/>
      <c r="N2" s="32"/>
      <c r="O2" s="32"/>
      <c r="P2" s="32"/>
      <c r="Q2" s="33"/>
      <c r="R2" s="32"/>
      <c r="S2" s="32"/>
      <c r="T2" s="32"/>
      <c r="U2" s="32"/>
      <c r="V2" s="32"/>
      <c r="W2" s="34"/>
    </row>
    <row r="3" spans="2:23" ht="21.95" customHeight="1" thickBot="1">
      <c r="B3" s="1"/>
      <c r="C3" s="6"/>
      <c r="D3" s="6"/>
      <c r="E3" s="6"/>
      <c r="F3" s="6"/>
      <c r="G3" s="6"/>
      <c r="H3" s="31"/>
      <c r="J3" s="1"/>
      <c r="K3" s="35"/>
      <c r="L3" s="32"/>
      <c r="M3" s="32"/>
      <c r="N3" s="32"/>
      <c r="O3" s="32"/>
      <c r="P3" s="32"/>
      <c r="Q3" s="33"/>
      <c r="R3" s="32"/>
      <c r="S3" s="32"/>
      <c r="T3" s="32"/>
      <c r="U3" s="32"/>
      <c r="V3" s="32"/>
      <c r="W3" s="34"/>
    </row>
    <row r="4" spans="2:23" ht="21.95" customHeight="1" thickBot="1">
      <c r="B4" s="104" t="s">
        <v>23</v>
      </c>
      <c r="C4" s="105" t="s">
        <v>24</v>
      </c>
      <c r="D4" s="105" t="s">
        <v>8</v>
      </c>
      <c r="E4" s="105" t="s">
        <v>9</v>
      </c>
      <c r="F4" s="105" t="s">
        <v>10</v>
      </c>
      <c r="G4" s="106" t="s">
        <v>36</v>
      </c>
      <c r="H4" s="32"/>
      <c r="J4" s="1"/>
      <c r="K4" s="32"/>
      <c r="L4" s="32"/>
      <c r="M4" s="32"/>
      <c r="N4" s="32"/>
      <c r="O4" s="32"/>
      <c r="P4" s="32"/>
      <c r="Q4" s="33"/>
      <c r="R4" s="32"/>
      <c r="S4" s="32"/>
      <c r="T4" s="32"/>
      <c r="U4" s="32"/>
      <c r="V4" s="32"/>
      <c r="W4" s="34"/>
    </row>
    <row r="5" spans="2:23" ht="21.95" customHeight="1">
      <c r="B5" s="36">
        <f>'【記入してください】 OB申請書'!G11</f>
        <v>0</v>
      </c>
      <c r="C5" s="37">
        <f>'【記入してください】 OB申請書'!H11</f>
        <v>0</v>
      </c>
      <c r="D5" s="107">
        <f>'【記入してください】 OB申請書'!L11</f>
        <v>0</v>
      </c>
      <c r="E5" s="107">
        <f>'【記入してください】 OB申請書'!M11</f>
        <v>0</v>
      </c>
      <c r="F5" s="107">
        <f>'【記入してください】 OB申請書'!N11</f>
        <v>0</v>
      </c>
      <c r="G5" s="38">
        <f>'【記入してください】 OB申請書'!O11</f>
        <v>0</v>
      </c>
      <c r="H5" s="9"/>
      <c r="J5" s="1"/>
      <c r="K5" s="35"/>
      <c r="L5" s="32"/>
      <c r="M5" s="32"/>
      <c r="N5" s="32"/>
      <c r="O5" s="32"/>
      <c r="P5" s="32"/>
      <c r="Q5" s="33"/>
      <c r="R5" s="32"/>
      <c r="S5" s="32"/>
      <c r="T5" s="32"/>
      <c r="U5" s="32"/>
      <c r="V5" s="32"/>
      <c r="W5" s="34"/>
    </row>
    <row r="6" spans="2:23" ht="21.75" customHeight="1">
      <c r="B6" s="36">
        <f>'【記入してください】 OB申請書'!G12</f>
        <v>0</v>
      </c>
      <c r="C6" s="37">
        <f>'【記入してください】 OB申請書'!H12</f>
        <v>0</v>
      </c>
      <c r="D6" s="107">
        <f>'【記入してください】 OB申請書'!L12</f>
        <v>0</v>
      </c>
      <c r="E6" s="107">
        <f>'【記入してください】 OB申請書'!M12</f>
        <v>0</v>
      </c>
      <c r="F6" s="107">
        <f>'【記入してください】 OB申請書'!N12</f>
        <v>0</v>
      </c>
      <c r="G6" s="38">
        <f>'【記入してください】 OB申請書'!O12</f>
        <v>0</v>
      </c>
      <c r="H6" s="9"/>
      <c r="J6" s="39"/>
      <c r="K6" s="35"/>
      <c r="L6" s="32"/>
      <c r="M6" s="32"/>
      <c r="N6" s="32"/>
      <c r="O6" s="32"/>
      <c r="P6" s="32"/>
      <c r="Q6" s="33"/>
      <c r="R6" s="32"/>
      <c r="S6" s="32"/>
      <c r="T6" s="32"/>
      <c r="U6" s="32"/>
      <c r="V6" s="32"/>
      <c r="W6" s="34"/>
    </row>
    <row r="7" spans="2:23" ht="21.95" customHeight="1">
      <c r="B7" s="36">
        <f>'【記入してください】 OB申請書'!G13</f>
        <v>0</v>
      </c>
      <c r="C7" s="37">
        <f>'【記入してください】 OB申請書'!H13</f>
        <v>0</v>
      </c>
      <c r="D7" s="107">
        <f>'【記入してください】 OB申請書'!L13</f>
        <v>0</v>
      </c>
      <c r="E7" s="107">
        <f>'【記入してください】 OB申請書'!M13</f>
        <v>0</v>
      </c>
      <c r="F7" s="107">
        <f>'【記入してください】 OB申請書'!N13</f>
        <v>0</v>
      </c>
      <c r="G7" s="38">
        <f>'【記入してください】 OB申請書'!O13</f>
        <v>0</v>
      </c>
      <c r="H7" s="32"/>
      <c r="I7" s="32"/>
      <c r="J7" s="32"/>
      <c r="K7" s="32"/>
      <c r="L7" s="32"/>
      <c r="M7" s="33"/>
      <c r="N7" s="32"/>
      <c r="O7" s="32"/>
      <c r="P7" s="32"/>
      <c r="Q7" s="32"/>
      <c r="R7" s="32"/>
      <c r="S7" s="34"/>
    </row>
    <row r="8" spans="2:23" ht="21.95" customHeight="1">
      <c r="B8" s="36">
        <f>'【記入してください】 OB申請書'!G14</f>
        <v>0</v>
      </c>
      <c r="C8" s="37">
        <f>'【記入してください】 OB申請書'!H14</f>
        <v>0</v>
      </c>
      <c r="D8" s="107">
        <f>'【記入してください】 OB申請書'!L14</f>
        <v>0</v>
      </c>
      <c r="E8" s="107">
        <f>'【記入してください】 OB申請書'!M14</f>
        <v>0</v>
      </c>
      <c r="F8" s="107">
        <f>'【記入してください】 OB申請書'!N14</f>
        <v>0</v>
      </c>
      <c r="G8" s="38">
        <f>'【記入してください】 OB申請書'!O14</f>
        <v>0</v>
      </c>
      <c r="H8" s="9"/>
      <c r="J8" s="40"/>
      <c r="K8" s="35"/>
      <c r="L8" s="32"/>
      <c r="M8" s="32"/>
      <c r="N8" s="32"/>
      <c r="O8" s="32"/>
      <c r="P8" s="32"/>
      <c r="Q8" s="33"/>
      <c r="R8" s="32"/>
      <c r="S8" s="32"/>
      <c r="T8" s="32"/>
      <c r="U8" s="32"/>
      <c r="V8" s="32"/>
      <c r="W8" s="34"/>
    </row>
    <row r="9" spans="2:23" ht="21.75" customHeight="1">
      <c r="B9" s="36">
        <f>'【記入してください】 OB申請書'!G15</f>
        <v>0</v>
      </c>
      <c r="C9" s="37">
        <f>'【記入してください】 OB申請書'!H15</f>
        <v>0</v>
      </c>
      <c r="D9" s="107">
        <f>'【記入してください】 OB申請書'!L15</f>
        <v>0</v>
      </c>
      <c r="E9" s="107">
        <f>'【記入してください】 OB申請書'!M15</f>
        <v>0</v>
      </c>
      <c r="F9" s="107">
        <f>'【記入してください】 OB申請書'!N15</f>
        <v>0</v>
      </c>
      <c r="G9" s="38">
        <f>'【記入してください】 OB申請書'!O15</f>
        <v>0</v>
      </c>
      <c r="H9" s="32"/>
      <c r="I9" s="32"/>
      <c r="J9" s="32"/>
      <c r="K9" s="32"/>
      <c r="L9" s="32"/>
      <c r="M9" s="33"/>
      <c r="N9" s="32"/>
      <c r="O9" s="32"/>
      <c r="P9" s="32"/>
      <c r="Q9" s="32"/>
      <c r="R9" s="32"/>
      <c r="S9" s="34"/>
    </row>
    <row r="10" spans="2:23" ht="21.95" customHeight="1">
      <c r="B10" s="36">
        <f>'【記入してください】 OB申請書'!G16</f>
        <v>0</v>
      </c>
      <c r="C10" s="37">
        <f>'【記入してください】 OB申請書'!H16</f>
        <v>0</v>
      </c>
      <c r="D10" s="107">
        <f>'【記入してください】 OB申請書'!L16</f>
        <v>0</v>
      </c>
      <c r="E10" s="107">
        <f>'【記入してください】 OB申請書'!M16</f>
        <v>0</v>
      </c>
      <c r="F10" s="107">
        <f>'【記入してください】 OB申請書'!N16</f>
        <v>0</v>
      </c>
      <c r="G10" s="38">
        <f>'【記入してください】 OB申請書'!O16</f>
        <v>0</v>
      </c>
      <c r="H10" s="9"/>
      <c r="J10" s="40"/>
      <c r="K10" s="35"/>
      <c r="L10" s="32"/>
      <c r="M10" s="32"/>
      <c r="N10" s="32"/>
      <c r="O10" s="32"/>
      <c r="P10" s="32"/>
      <c r="Q10" s="33"/>
      <c r="R10" s="32"/>
      <c r="S10" s="32"/>
      <c r="T10" s="32"/>
      <c r="U10" s="32"/>
      <c r="V10" s="32"/>
      <c r="W10" s="34"/>
    </row>
    <row r="11" spans="2:23" ht="21.95" customHeight="1">
      <c r="B11" s="36">
        <f>'【記入してください】 OB申請書'!G17</f>
        <v>0</v>
      </c>
      <c r="C11" s="37">
        <f>'【記入してください】 OB申請書'!H17</f>
        <v>0</v>
      </c>
      <c r="D11" s="107">
        <f>'【記入してください】 OB申請書'!L17</f>
        <v>0</v>
      </c>
      <c r="E11" s="107">
        <f>'【記入してください】 OB申請書'!M17</f>
        <v>0</v>
      </c>
      <c r="F11" s="107">
        <f>'【記入してください】 OB申請書'!N17</f>
        <v>0</v>
      </c>
      <c r="G11" s="38">
        <f>'【記入してください】 OB申請書'!O17</f>
        <v>0</v>
      </c>
      <c r="H11" s="9"/>
      <c r="J11" s="40"/>
      <c r="K11" s="35"/>
      <c r="L11" s="32"/>
      <c r="M11" s="32"/>
      <c r="N11" s="32"/>
      <c r="O11" s="32"/>
      <c r="P11" s="32"/>
      <c r="Q11" s="33"/>
      <c r="R11" s="32"/>
      <c r="S11" s="32"/>
      <c r="T11" s="32"/>
      <c r="U11" s="32"/>
      <c r="V11" s="32"/>
      <c r="W11" s="34"/>
    </row>
    <row r="12" spans="2:23" ht="21.95" customHeight="1">
      <c r="B12" s="36">
        <f>'【記入してください】 OB申請書'!G18</f>
        <v>0</v>
      </c>
      <c r="C12" s="37">
        <f>'【記入してください】 OB申請書'!H18</f>
        <v>0</v>
      </c>
      <c r="D12" s="107">
        <f>'【記入してください】 OB申請書'!L18</f>
        <v>0</v>
      </c>
      <c r="E12" s="107">
        <f>'【記入してください】 OB申請書'!M18</f>
        <v>0</v>
      </c>
      <c r="F12" s="107">
        <f>'【記入してください】 OB申請書'!N18</f>
        <v>0</v>
      </c>
      <c r="G12" s="38">
        <f>'【記入してください】 OB申請書'!O18</f>
        <v>0</v>
      </c>
      <c r="H12" s="9"/>
      <c r="J12" s="40"/>
      <c r="K12" s="35"/>
      <c r="L12" s="32"/>
      <c r="M12" s="32"/>
      <c r="N12" s="32"/>
      <c r="O12" s="32"/>
      <c r="P12" s="32"/>
      <c r="Q12" s="33"/>
      <c r="R12" s="32"/>
      <c r="S12" s="32"/>
      <c r="T12" s="32"/>
      <c r="U12" s="32"/>
    </row>
    <row r="13" spans="2:23" ht="21.95" customHeight="1">
      <c r="B13" s="36">
        <f>'【記入してください】 OB申請書'!G19</f>
        <v>0</v>
      </c>
      <c r="C13" s="37">
        <f>'【記入してください】 OB申請書'!H19</f>
        <v>0</v>
      </c>
      <c r="D13" s="107">
        <f>'【記入してください】 OB申請書'!L19</f>
        <v>0</v>
      </c>
      <c r="E13" s="107">
        <f>'【記入してください】 OB申請書'!M19</f>
        <v>0</v>
      </c>
      <c r="F13" s="107">
        <f>'【記入してください】 OB申請書'!N19</f>
        <v>0</v>
      </c>
      <c r="G13" s="38">
        <f>'【記入してください】 OB申請書'!O19</f>
        <v>0</v>
      </c>
      <c r="H13" s="9"/>
      <c r="J13" s="40"/>
      <c r="K13" s="35"/>
      <c r="L13" s="32"/>
      <c r="M13" s="32"/>
      <c r="N13" s="32"/>
      <c r="O13" s="32"/>
      <c r="P13" s="32"/>
      <c r="Q13" s="33"/>
      <c r="R13" s="32"/>
      <c r="S13" s="32"/>
      <c r="T13" s="32"/>
      <c r="U13" s="32"/>
    </row>
    <row r="14" spans="2:23" ht="21.95" customHeight="1">
      <c r="B14" s="36">
        <f>'【記入してください】 OB申請書'!G20</f>
        <v>0</v>
      </c>
      <c r="C14" s="37">
        <f>'【記入してください】 OB申請書'!H20</f>
        <v>0</v>
      </c>
      <c r="D14" s="107">
        <f>'【記入してください】 OB申請書'!L20</f>
        <v>0</v>
      </c>
      <c r="E14" s="107">
        <f>'【記入してください】 OB申請書'!M20</f>
        <v>0</v>
      </c>
      <c r="F14" s="107">
        <f>'【記入してください】 OB申請書'!N20</f>
        <v>0</v>
      </c>
      <c r="G14" s="38">
        <f>'【記入してください】 OB申請書'!O20</f>
        <v>0</v>
      </c>
      <c r="H14" s="9"/>
      <c r="J14" s="40"/>
      <c r="K14" s="35"/>
      <c r="L14" s="32"/>
      <c r="M14" s="32"/>
      <c r="N14" s="32"/>
      <c r="O14" s="32"/>
      <c r="P14" s="32"/>
      <c r="Q14" s="33"/>
      <c r="R14" s="32"/>
      <c r="S14" s="32"/>
      <c r="T14" s="32"/>
      <c r="U14" s="32"/>
      <c r="V14" s="32"/>
      <c r="W14" s="34"/>
    </row>
    <row r="15" spans="2:23" ht="21.95" customHeight="1">
      <c r="B15" s="36">
        <f>'【記入してください】 OB申請書'!G21</f>
        <v>0</v>
      </c>
      <c r="C15" s="37">
        <f>'【記入してください】 OB申請書'!H21</f>
        <v>0</v>
      </c>
      <c r="D15" s="107">
        <f>'【記入してください】 OB申請書'!L21</f>
        <v>0</v>
      </c>
      <c r="E15" s="107">
        <f>'【記入してください】 OB申請書'!M21</f>
        <v>0</v>
      </c>
      <c r="F15" s="107">
        <f>'【記入してください】 OB申請書'!N21</f>
        <v>0</v>
      </c>
      <c r="G15" s="38">
        <f>'【記入してください】 OB申請書'!O21</f>
        <v>0</v>
      </c>
      <c r="H15" s="9"/>
      <c r="J15" s="40"/>
      <c r="K15" s="35"/>
      <c r="L15" s="32"/>
      <c r="M15" s="32"/>
      <c r="N15" s="32"/>
      <c r="O15" s="32"/>
      <c r="P15" s="32"/>
      <c r="Q15" s="33"/>
      <c r="R15" s="32"/>
      <c r="S15" s="32"/>
      <c r="T15" s="32"/>
      <c r="U15" s="32"/>
    </row>
    <row r="16" spans="2:23" ht="21.95" customHeight="1">
      <c r="B16" s="36">
        <f>'【記入してください】 OB申請書'!G22</f>
        <v>0</v>
      </c>
      <c r="C16" s="37">
        <f>'【記入してください】 OB申請書'!H22</f>
        <v>0</v>
      </c>
      <c r="D16" s="107">
        <f>'【記入してください】 OB申請書'!L22</f>
        <v>0</v>
      </c>
      <c r="E16" s="107">
        <f>'【記入してください】 OB申請書'!M22</f>
        <v>0</v>
      </c>
      <c r="F16" s="107">
        <f>'【記入してください】 OB申請書'!N22</f>
        <v>0</v>
      </c>
      <c r="G16" s="38">
        <f>'【記入してください】 OB申請書'!O22</f>
        <v>0</v>
      </c>
      <c r="J16" s="40"/>
      <c r="K16" s="35"/>
      <c r="L16" s="32"/>
      <c r="M16" s="32"/>
      <c r="N16" s="32"/>
      <c r="O16" s="32"/>
      <c r="P16" s="32"/>
      <c r="Q16" s="33"/>
      <c r="R16" s="32"/>
      <c r="S16" s="32"/>
      <c r="T16" s="32"/>
      <c r="U16" s="32"/>
    </row>
    <row r="17" spans="2:21" ht="21.95" customHeight="1">
      <c r="B17" s="36">
        <f>'【記入してください】 OB申請書'!G23</f>
        <v>0</v>
      </c>
      <c r="C17" s="37">
        <f>'【記入してください】 OB申請書'!H23</f>
        <v>0</v>
      </c>
      <c r="D17" s="107">
        <f>'【記入してください】 OB申請書'!L23</f>
        <v>0</v>
      </c>
      <c r="E17" s="107">
        <f>'【記入してください】 OB申請書'!M23</f>
        <v>0</v>
      </c>
      <c r="F17" s="107">
        <f>'【記入してください】 OB申請書'!N23</f>
        <v>0</v>
      </c>
      <c r="G17" s="38">
        <f>'【記入してください】 OB申請書'!O23</f>
        <v>0</v>
      </c>
      <c r="J17" s="40"/>
      <c r="K17" s="35"/>
      <c r="L17" s="32"/>
      <c r="M17" s="32"/>
      <c r="N17" s="32"/>
      <c r="O17" s="32"/>
      <c r="P17" s="32"/>
      <c r="Q17" s="33"/>
      <c r="R17" s="32"/>
      <c r="S17" s="32"/>
      <c r="T17" s="32"/>
      <c r="U17" s="32"/>
    </row>
    <row r="18" spans="2:21" ht="21.95" customHeight="1">
      <c r="B18" s="36">
        <f>'【記入してください】 OB申請書'!G24</f>
        <v>0</v>
      </c>
      <c r="C18" s="37">
        <f>'【記入してください】 OB申請書'!H24</f>
        <v>0</v>
      </c>
      <c r="D18" s="107">
        <f>'【記入してください】 OB申請書'!L24</f>
        <v>0</v>
      </c>
      <c r="E18" s="107">
        <f>'【記入してください】 OB申請書'!M24</f>
        <v>0</v>
      </c>
      <c r="F18" s="107">
        <f>'【記入してください】 OB申請書'!N24</f>
        <v>0</v>
      </c>
      <c r="G18" s="38">
        <f>'【記入してください】 OB申請書'!O24</f>
        <v>0</v>
      </c>
      <c r="J18" s="40"/>
      <c r="K18" s="35"/>
      <c r="L18" s="32"/>
      <c r="M18" s="32"/>
      <c r="N18" s="32"/>
      <c r="O18" s="32"/>
      <c r="P18" s="32"/>
      <c r="Q18" s="33"/>
      <c r="R18" s="32"/>
      <c r="S18" s="32"/>
      <c r="T18" s="32"/>
      <c r="U18" s="32"/>
    </row>
    <row r="19" spans="2:21" ht="21.95" customHeight="1">
      <c r="B19" s="36">
        <f>'【記入してください】 OB申請書'!G25</f>
        <v>0</v>
      </c>
      <c r="C19" s="37">
        <f>'【記入してください】 OB申請書'!H25</f>
        <v>0</v>
      </c>
      <c r="D19" s="107">
        <f>'【記入してください】 OB申請書'!L25</f>
        <v>0</v>
      </c>
      <c r="E19" s="107">
        <f>'【記入してください】 OB申請書'!M25</f>
        <v>0</v>
      </c>
      <c r="F19" s="107">
        <f>'【記入してください】 OB申請書'!N25</f>
        <v>0</v>
      </c>
      <c r="G19" s="38">
        <f>'【記入してください】 OB申請書'!O25</f>
        <v>0</v>
      </c>
      <c r="J19" s="40"/>
      <c r="K19" s="35"/>
      <c r="L19" s="32"/>
      <c r="M19" s="32"/>
      <c r="N19" s="32"/>
      <c r="O19" s="32"/>
      <c r="P19" s="32"/>
      <c r="Q19" s="33"/>
      <c r="R19" s="32"/>
      <c r="S19" s="32"/>
      <c r="T19" s="32"/>
      <c r="U19" s="32"/>
    </row>
    <row r="20" spans="2:21" ht="21.95" customHeight="1">
      <c r="B20" s="36">
        <f>'【記入してください】 OB申請書'!G26</f>
        <v>0</v>
      </c>
      <c r="C20" s="37">
        <f>'【記入してください】 OB申請書'!H26</f>
        <v>0</v>
      </c>
      <c r="D20" s="107">
        <f>'【記入してください】 OB申請書'!L26</f>
        <v>0</v>
      </c>
      <c r="E20" s="107">
        <f>'【記入してください】 OB申請書'!M26</f>
        <v>0</v>
      </c>
      <c r="F20" s="107">
        <f>'【記入してください】 OB申請書'!N26</f>
        <v>0</v>
      </c>
      <c r="G20" s="38">
        <f>'【記入してください】 OB申請書'!O26</f>
        <v>0</v>
      </c>
      <c r="J20" s="40"/>
      <c r="K20" s="35"/>
    </row>
    <row r="21" spans="2:21" ht="21.95" customHeight="1">
      <c r="B21" s="36">
        <f>'【記入してください】 OB申請書'!G27</f>
        <v>0</v>
      </c>
      <c r="C21" s="37">
        <f>'【記入してください】 OB申請書'!H27</f>
        <v>0</v>
      </c>
      <c r="D21" s="107">
        <f>'【記入してください】 OB申請書'!L27</f>
        <v>0</v>
      </c>
      <c r="E21" s="107">
        <f>'【記入してください】 OB申請書'!M27</f>
        <v>0</v>
      </c>
      <c r="F21" s="107">
        <f>'【記入してください】 OB申請書'!N27</f>
        <v>0</v>
      </c>
      <c r="G21" s="38">
        <f>'【記入してください】 OB申請書'!O27</f>
        <v>0</v>
      </c>
      <c r="J21" s="40"/>
    </row>
    <row r="22" spans="2:21" ht="21.95" customHeight="1">
      <c r="B22" s="36">
        <f>'【記入してください】 OB申請書'!G28</f>
        <v>0</v>
      </c>
      <c r="C22" s="37">
        <f>'【記入してください】 OB申請書'!H28</f>
        <v>0</v>
      </c>
      <c r="D22" s="107">
        <f>'【記入してください】 OB申請書'!L28</f>
        <v>0</v>
      </c>
      <c r="E22" s="107">
        <f>'【記入してください】 OB申請書'!M28</f>
        <v>0</v>
      </c>
      <c r="F22" s="107">
        <f>'【記入してください】 OB申請書'!N28</f>
        <v>0</v>
      </c>
      <c r="G22" s="38">
        <f>'【記入してください】 OB申請書'!O28</f>
        <v>0</v>
      </c>
      <c r="J22" s="40"/>
    </row>
    <row r="23" spans="2:21" ht="21.95" customHeight="1">
      <c r="B23" s="36">
        <f>'【記入してください】 OB申請書'!G29</f>
        <v>0</v>
      </c>
      <c r="C23" s="37">
        <f>'【記入してください】 OB申請書'!H29</f>
        <v>0</v>
      </c>
      <c r="D23" s="107">
        <f>'【記入してください】 OB申請書'!L29</f>
        <v>0</v>
      </c>
      <c r="E23" s="107">
        <f>'【記入してください】 OB申請書'!M29</f>
        <v>0</v>
      </c>
      <c r="F23" s="107">
        <f>'【記入してください】 OB申請書'!N29</f>
        <v>0</v>
      </c>
      <c r="G23" s="38">
        <f>'【記入してください】 OB申請書'!O29</f>
        <v>0</v>
      </c>
      <c r="J23" s="40"/>
    </row>
    <row r="24" spans="2:21" ht="21.95" customHeight="1">
      <c r="B24" s="36">
        <f>'【記入してください】 OB申請書'!G30</f>
        <v>0</v>
      </c>
      <c r="C24" s="37">
        <f>'【記入してください】 OB申請書'!H30</f>
        <v>0</v>
      </c>
      <c r="D24" s="107">
        <f>'【記入してください】 OB申請書'!L30</f>
        <v>0</v>
      </c>
      <c r="E24" s="107">
        <f>'【記入してください】 OB申請書'!M30</f>
        <v>0</v>
      </c>
      <c r="F24" s="107">
        <f>'【記入してください】 OB申請書'!N30</f>
        <v>0</v>
      </c>
      <c r="G24" s="38">
        <f>'【記入してください】 OB申請書'!O30</f>
        <v>0</v>
      </c>
      <c r="J24" s="40"/>
    </row>
    <row r="25" spans="2:21" ht="21.95" customHeight="1">
      <c r="B25" s="36">
        <f>'【記入してください】 OB申請書'!G31</f>
        <v>0</v>
      </c>
      <c r="C25" s="37">
        <f>'【記入してください】 OB申請書'!H31</f>
        <v>0</v>
      </c>
      <c r="D25" s="107">
        <f>'【記入してください】 OB申請書'!L31</f>
        <v>0</v>
      </c>
      <c r="E25" s="107">
        <f>'【記入してください】 OB申請書'!M31</f>
        <v>0</v>
      </c>
      <c r="F25" s="107">
        <f>'【記入してください】 OB申請書'!N31</f>
        <v>0</v>
      </c>
      <c r="G25" s="38">
        <f>'【記入してください】 OB申請書'!O31</f>
        <v>0</v>
      </c>
      <c r="J25" s="40"/>
    </row>
    <row r="26" spans="2:21" ht="21.95" customHeight="1">
      <c r="B26" s="36">
        <f>'【記入してください】 OB申請書'!G32</f>
        <v>0</v>
      </c>
      <c r="C26" s="37">
        <f>'【記入してください】 OB申請書'!H32</f>
        <v>0</v>
      </c>
      <c r="D26" s="107">
        <f>'【記入してください】 OB申請書'!L32</f>
        <v>0</v>
      </c>
      <c r="E26" s="107">
        <f>'【記入してください】 OB申請書'!M32</f>
        <v>0</v>
      </c>
      <c r="F26" s="107">
        <f>'【記入してください】 OB申請書'!N32</f>
        <v>0</v>
      </c>
      <c r="G26" s="38">
        <f>'【記入してください】 OB申請書'!O32</f>
        <v>0</v>
      </c>
      <c r="J26" s="40"/>
    </row>
    <row r="27" spans="2:21" ht="21.95" customHeight="1">
      <c r="B27" s="36">
        <f>'【記入してください】 OB申請書'!G33</f>
        <v>0</v>
      </c>
      <c r="C27" s="37">
        <f>'【記入してください】 OB申請書'!H33</f>
        <v>0</v>
      </c>
      <c r="D27" s="107">
        <f>'【記入してください】 OB申請書'!L33</f>
        <v>0</v>
      </c>
      <c r="E27" s="107">
        <f>'【記入してください】 OB申請書'!M33</f>
        <v>0</v>
      </c>
      <c r="F27" s="107">
        <f>'【記入してください】 OB申請書'!N33</f>
        <v>0</v>
      </c>
      <c r="G27" s="38">
        <f>'【記入してください】 OB申請書'!O33</f>
        <v>0</v>
      </c>
      <c r="J27" s="40"/>
    </row>
    <row r="28" spans="2:21" ht="21" customHeight="1">
      <c r="B28" s="36">
        <f>'【記入してください】 OB申請書'!G34</f>
        <v>0</v>
      </c>
      <c r="C28" s="37">
        <f>'【記入してください】 OB申請書'!H34</f>
        <v>0</v>
      </c>
      <c r="D28" s="107">
        <f>'【記入してください】 OB申請書'!L34</f>
        <v>0</v>
      </c>
      <c r="E28" s="107">
        <f>'【記入してください】 OB申請書'!M34</f>
        <v>0</v>
      </c>
      <c r="F28" s="107">
        <f>'【記入してください】 OB申請書'!N34</f>
        <v>0</v>
      </c>
      <c r="G28" s="38">
        <f>'【記入してください】 OB申請書'!O34</f>
        <v>0</v>
      </c>
      <c r="J28" s="40"/>
    </row>
    <row r="29" spans="2:21" ht="21" customHeight="1">
      <c r="B29" s="36">
        <f>'【記入してください】 OB申請書'!G35</f>
        <v>0</v>
      </c>
      <c r="C29" s="37">
        <f>'【記入してください】 OB申請書'!H35</f>
        <v>0</v>
      </c>
      <c r="D29" s="107">
        <f>'【記入してください】 OB申請書'!L35</f>
        <v>0</v>
      </c>
      <c r="E29" s="107">
        <f>'【記入してください】 OB申請書'!M35</f>
        <v>0</v>
      </c>
      <c r="F29" s="107">
        <f>'【記入してください】 OB申請書'!N35</f>
        <v>0</v>
      </c>
      <c r="G29" s="38">
        <f>'【記入してください】 OB申請書'!O35</f>
        <v>0</v>
      </c>
      <c r="J29" s="40"/>
    </row>
    <row r="30" spans="2:21" ht="21" customHeight="1">
      <c r="B30" s="36">
        <f>'【記入してください】 OB申請書'!G36</f>
        <v>0</v>
      </c>
      <c r="C30" s="37">
        <f>'【記入してください】 OB申請書'!H36</f>
        <v>0</v>
      </c>
      <c r="D30" s="107">
        <f>'【記入してください】 OB申請書'!L36</f>
        <v>0</v>
      </c>
      <c r="E30" s="107">
        <f>'【記入してください】 OB申請書'!M36</f>
        <v>0</v>
      </c>
      <c r="F30" s="107">
        <f>'【記入してください】 OB申請書'!N36</f>
        <v>0</v>
      </c>
      <c r="G30" s="38">
        <f>'【記入してください】 OB申請書'!O36</f>
        <v>0</v>
      </c>
      <c r="J30" s="40"/>
    </row>
    <row r="31" spans="2:21" ht="21" customHeight="1">
      <c r="B31" s="36">
        <f>'【記入してください】 OB申請書'!G37</f>
        <v>0</v>
      </c>
      <c r="C31" s="37">
        <f>'【記入してください】 OB申請書'!H37</f>
        <v>0</v>
      </c>
      <c r="D31" s="107">
        <f>'【記入してください】 OB申請書'!L37</f>
        <v>0</v>
      </c>
      <c r="E31" s="107">
        <f>'【記入してください】 OB申請書'!M37</f>
        <v>0</v>
      </c>
      <c r="F31" s="107">
        <f>'【記入してください】 OB申請書'!N37</f>
        <v>0</v>
      </c>
      <c r="G31" s="38">
        <f>'【記入してください】 OB申請書'!O37</f>
        <v>0</v>
      </c>
      <c r="J31" s="40"/>
    </row>
    <row r="32" spans="2:21" ht="21" customHeight="1">
      <c r="B32" s="36">
        <f>'【記入してください】 OB申請書'!G38</f>
        <v>0</v>
      </c>
      <c r="C32" s="37">
        <f>'【記入してください】 OB申請書'!H38</f>
        <v>0</v>
      </c>
      <c r="D32" s="107">
        <f>'【記入してください】 OB申請書'!L38</f>
        <v>0</v>
      </c>
      <c r="E32" s="107">
        <f>'【記入してください】 OB申請書'!M38</f>
        <v>0</v>
      </c>
      <c r="F32" s="107">
        <f>'【記入してください】 OB申請書'!N38</f>
        <v>0</v>
      </c>
      <c r="G32" s="38">
        <f>'【記入してください】 OB申請書'!O38</f>
        <v>0</v>
      </c>
      <c r="J32" s="40"/>
    </row>
    <row r="33" spans="2:10" ht="21" customHeight="1">
      <c r="B33" s="36">
        <f>'【記入してください】 OB申請書'!G39</f>
        <v>0</v>
      </c>
      <c r="C33" s="37">
        <f>'【記入してください】 OB申請書'!H39</f>
        <v>0</v>
      </c>
      <c r="D33" s="107">
        <f>'【記入してください】 OB申請書'!L39</f>
        <v>0</v>
      </c>
      <c r="E33" s="107">
        <f>'【記入してください】 OB申請書'!M39</f>
        <v>0</v>
      </c>
      <c r="F33" s="107">
        <f>'【記入してください】 OB申請書'!N39</f>
        <v>0</v>
      </c>
      <c r="G33" s="38">
        <f>'【記入してください】 OB申請書'!O39</f>
        <v>0</v>
      </c>
      <c r="J33" s="40"/>
    </row>
    <row r="34" spans="2:10" ht="21" customHeight="1">
      <c r="B34" s="36">
        <f>'【記入してください】 OB申請書'!G40</f>
        <v>0</v>
      </c>
      <c r="C34" s="37">
        <f>'【記入してください】 OB申請書'!H40</f>
        <v>0</v>
      </c>
      <c r="D34" s="107">
        <f>'【記入してください】 OB申請書'!L40</f>
        <v>0</v>
      </c>
      <c r="E34" s="107">
        <f>'【記入してください】 OB申請書'!M40</f>
        <v>0</v>
      </c>
      <c r="F34" s="107">
        <f>'【記入してください】 OB申請書'!N40</f>
        <v>0</v>
      </c>
      <c r="G34" s="38">
        <f>'【記入してください】 OB申請書'!O40</f>
        <v>0</v>
      </c>
      <c r="J34" s="40"/>
    </row>
    <row r="35" spans="2:10" ht="21" customHeight="1">
      <c r="B35" s="36">
        <f>'【記入してください】 OB申請書'!G41</f>
        <v>0</v>
      </c>
      <c r="C35" s="37">
        <f>'【記入してください】 OB申請書'!H41</f>
        <v>0</v>
      </c>
      <c r="D35" s="107">
        <f>'【記入してください】 OB申請書'!L41</f>
        <v>0</v>
      </c>
      <c r="E35" s="107">
        <f>'【記入してください】 OB申請書'!M41</f>
        <v>0</v>
      </c>
      <c r="F35" s="107">
        <f>'【記入してください】 OB申請書'!N41</f>
        <v>0</v>
      </c>
      <c r="G35" s="38">
        <f>'【記入してください】 OB申請書'!O41</f>
        <v>0</v>
      </c>
      <c r="J35" s="40"/>
    </row>
    <row r="36" spans="2:10" ht="21" customHeight="1" thickBot="1">
      <c r="B36" s="42">
        <f>'【記入してください】 OB申請書'!G42</f>
        <v>0</v>
      </c>
      <c r="C36" s="43">
        <f>'【記入してください】 OB申請書'!H42</f>
        <v>0</v>
      </c>
      <c r="D36" s="108">
        <f>'【記入してください】 OB申請書'!L42</f>
        <v>0</v>
      </c>
      <c r="E36" s="108">
        <f>'【記入してください】 OB申請書'!M42</f>
        <v>0</v>
      </c>
      <c r="F36" s="108">
        <f>'【記入してください】 OB申請書'!N42</f>
        <v>0</v>
      </c>
      <c r="G36" s="44">
        <f>'【記入してください】 OB申請書'!O42</f>
        <v>0</v>
      </c>
      <c r="J36" s="40"/>
    </row>
    <row r="37" spans="2:10" ht="21" customHeight="1">
      <c r="C37" s="45" t="s">
        <v>27</v>
      </c>
    </row>
    <row r="38" spans="2:10" ht="21" customHeight="1">
      <c r="C38" s="46">
        <f>('【記入してください】 OB申請書'!D33)</f>
        <v>0</v>
      </c>
    </row>
    <row r="39" spans="2:10" ht="21" customHeight="1">
      <c r="C39" s="46">
        <f>('【記入してください】 OB申請書'!D34)</f>
        <v>0</v>
      </c>
    </row>
    <row r="40" spans="2:10" ht="21" customHeight="1">
      <c r="C40" s="46">
        <f>('【記入してください】 OB申請書'!D35)</f>
        <v>0</v>
      </c>
    </row>
    <row r="41" spans="2:10" ht="21" customHeight="1">
      <c r="C41" s="46">
        <f>('【記入してください】 OB申請書'!D36)</f>
        <v>0</v>
      </c>
    </row>
    <row r="42" spans="2:10" ht="21" customHeight="1">
      <c r="C42" s="46">
        <f>('【記入してください】 OB申請書'!D37)</f>
        <v>0</v>
      </c>
    </row>
  </sheetData>
  <phoneticPr fontId="1"/>
  <pageMargins left="0.39370078740157483" right="0" top="0.39370078740157483" bottom="0" header="0.51181102362204722" footer="0.51181102362204722"/>
  <pageSetup paperSize="9" scale="8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E1583-6703-4688-9A28-089759305CDA}">
  <sheetPr>
    <tabColor theme="1" tint="0.34998626667073579"/>
  </sheetPr>
  <dimension ref="A1:X42"/>
  <sheetViews>
    <sheetView view="pageBreakPreview" zoomScale="82" zoomScaleNormal="75" zoomScaleSheetLayoutView="82" workbookViewId="0">
      <selection activeCell="F31" sqref="F31"/>
    </sheetView>
  </sheetViews>
  <sheetFormatPr defaultColWidth="9" defaultRowHeight="21" customHeight="1"/>
  <cols>
    <col min="1" max="1" width="2.625" style="6" customWidth="1"/>
    <col min="2" max="2" width="7.375" style="4" customWidth="1"/>
    <col min="3" max="4" width="20.625" style="4" customWidth="1"/>
    <col min="5" max="8" width="7.375" style="4" customWidth="1"/>
    <col min="9" max="9" width="2.625" style="41" customWidth="1"/>
    <col min="10" max="10" width="2.625" style="1" customWidth="1"/>
    <col min="11" max="11" width="2.625" style="2" customWidth="1"/>
    <col min="12" max="16384" width="9" style="4"/>
  </cols>
  <sheetData>
    <row r="1" spans="2:24" ht="21.95" customHeight="1">
      <c r="E1" s="6"/>
      <c r="F1" s="6"/>
      <c r="G1" s="6"/>
      <c r="H1" s="6"/>
      <c r="I1" s="28" t="str">
        <f ca="1">MID(CELL("filename",A1),FIND("[",CELL("filename",A1))+1,FIND("]",CELL("filename",A1))-FIND("[",CELL("filename",A1))-1)</f>
        <v>参加申請書【OB用】.xlsx</v>
      </c>
      <c r="K1" s="1"/>
    </row>
    <row r="2" spans="2:24" ht="21.95" customHeight="1">
      <c r="B2" s="29" t="s">
        <v>25</v>
      </c>
      <c r="C2" s="30">
        <f>('【記入してください】 OB申請書'!D10)</f>
        <v>0</v>
      </c>
      <c r="D2" s="30"/>
      <c r="E2" s="6"/>
      <c r="F2" s="6"/>
      <c r="G2" s="6"/>
      <c r="H2" s="6"/>
      <c r="I2" s="31"/>
      <c r="K2" s="1"/>
      <c r="L2" s="32"/>
      <c r="M2" s="32"/>
      <c r="N2" s="32"/>
      <c r="O2" s="32"/>
      <c r="P2" s="32"/>
      <c r="Q2" s="32"/>
      <c r="R2" s="33"/>
      <c r="S2" s="32"/>
      <c r="T2" s="32"/>
      <c r="U2" s="32"/>
      <c r="V2" s="32"/>
      <c r="W2" s="32"/>
      <c r="X2" s="34"/>
    </row>
    <row r="3" spans="2:24" ht="21.95" customHeight="1" thickBot="1">
      <c r="B3" s="1"/>
      <c r="C3" s="6"/>
      <c r="D3" s="6"/>
      <c r="E3" s="6"/>
      <c r="F3" s="6"/>
      <c r="G3" s="6"/>
      <c r="H3" s="6"/>
      <c r="I3" s="31"/>
      <c r="K3" s="1"/>
      <c r="L3" s="35"/>
      <c r="M3" s="32"/>
      <c r="N3" s="32"/>
      <c r="O3" s="32"/>
      <c r="P3" s="32"/>
      <c r="Q3" s="32"/>
      <c r="R3" s="33"/>
      <c r="S3" s="32"/>
      <c r="T3" s="32"/>
      <c r="U3" s="32"/>
      <c r="V3" s="32"/>
      <c r="W3" s="32"/>
      <c r="X3" s="34"/>
    </row>
    <row r="4" spans="2:24" ht="21.95" customHeight="1" thickBot="1">
      <c r="B4" s="104" t="s">
        <v>23</v>
      </c>
      <c r="C4" s="105" t="s">
        <v>24</v>
      </c>
      <c r="D4" s="105" t="s">
        <v>28</v>
      </c>
      <c r="E4" s="105" t="s">
        <v>8</v>
      </c>
      <c r="F4" s="105" t="s">
        <v>9</v>
      </c>
      <c r="G4" s="105" t="s">
        <v>10</v>
      </c>
      <c r="H4" s="106" t="s">
        <v>26</v>
      </c>
      <c r="I4" s="32"/>
      <c r="K4" s="1"/>
      <c r="L4" s="32"/>
      <c r="M4" s="32"/>
      <c r="N4" s="32"/>
      <c r="O4" s="32"/>
      <c r="P4" s="32"/>
      <c r="Q4" s="32"/>
      <c r="R4" s="33"/>
      <c r="S4" s="32"/>
      <c r="T4" s="32"/>
      <c r="U4" s="32"/>
      <c r="V4" s="32"/>
      <c r="W4" s="32"/>
      <c r="X4" s="34"/>
    </row>
    <row r="5" spans="2:24" ht="21.95" customHeight="1">
      <c r="B5" s="36">
        <f>'【記入してください】 OB申請書'!G11</f>
        <v>0</v>
      </c>
      <c r="C5" s="37">
        <f>'【記入してください】 OB申請書'!H11</f>
        <v>0</v>
      </c>
      <c r="D5" s="109">
        <f>'【記入してください】 OB申請書'!I11</f>
        <v>0</v>
      </c>
      <c r="E5" s="107">
        <f>'【記入してください】 OB申請書'!L11</f>
        <v>0</v>
      </c>
      <c r="F5" s="107">
        <f>'【記入してください】 OB申請書'!M11</f>
        <v>0</v>
      </c>
      <c r="G5" s="107">
        <f>'【記入してください】 OB申請書'!N11</f>
        <v>0</v>
      </c>
      <c r="H5" s="38">
        <f>'【記入してください】 OB申請書'!O11</f>
        <v>0</v>
      </c>
      <c r="I5" s="9"/>
      <c r="K5" s="1"/>
      <c r="L5" s="35"/>
      <c r="M5" s="32"/>
      <c r="N5" s="32"/>
      <c r="O5" s="32"/>
      <c r="P5" s="32"/>
      <c r="Q5" s="32"/>
      <c r="R5" s="33"/>
      <c r="S5" s="32"/>
      <c r="T5" s="32"/>
      <c r="U5" s="32"/>
      <c r="V5" s="32"/>
      <c r="W5" s="32"/>
      <c r="X5" s="34"/>
    </row>
    <row r="6" spans="2:24" ht="21.75" customHeight="1">
      <c r="B6" s="36">
        <f>'【記入してください】 OB申請書'!G12</f>
        <v>0</v>
      </c>
      <c r="C6" s="37">
        <f>'【記入してください】 OB申請書'!H12</f>
        <v>0</v>
      </c>
      <c r="D6" s="37">
        <f>'【記入してください】 OB申請書'!I12</f>
        <v>0</v>
      </c>
      <c r="E6" s="107">
        <f>'【記入してください】 OB申請書'!L12</f>
        <v>0</v>
      </c>
      <c r="F6" s="107">
        <f>'【記入してください】 OB申請書'!M12</f>
        <v>0</v>
      </c>
      <c r="G6" s="107">
        <f>'【記入してください】 OB申請書'!N12</f>
        <v>0</v>
      </c>
      <c r="H6" s="38">
        <f>'【記入してください】 OB申請書'!O12</f>
        <v>0</v>
      </c>
      <c r="I6" s="9"/>
      <c r="K6" s="39"/>
      <c r="L6" s="35"/>
      <c r="M6" s="32"/>
      <c r="N6" s="32"/>
      <c r="O6" s="32"/>
      <c r="P6" s="32"/>
      <c r="Q6" s="32"/>
      <c r="R6" s="33"/>
      <c r="S6" s="32"/>
      <c r="T6" s="32"/>
      <c r="U6" s="32"/>
      <c r="V6" s="32"/>
      <c r="W6" s="32"/>
      <c r="X6" s="34"/>
    </row>
    <row r="7" spans="2:24" ht="21.95" customHeight="1">
      <c r="B7" s="36">
        <f>'【記入してください】 OB申請書'!G13</f>
        <v>0</v>
      </c>
      <c r="C7" s="37">
        <f>'【記入してください】 OB申請書'!H13</f>
        <v>0</v>
      </c>
      <c r="D7" s="37">
        <f>'【記入してください】 OB申請書'!I13</f>
        <v>0</v>
      </c>
      <c r="E7" s="107">
        <f>'【記入してください】 OB申請書'!L13</f>
        <v>0</v>
      </c>
      <c r="F7" s="107">
        <f>'【記入してください】 OB申請書'!M13</f>
        <v>0</v>
      </c>
      <c r="G7" s="107">
        <f>'【記入してください】 OB申請書'!N13</f>
        <v>0</v>
      </c>
      <c r="H7" s="38">
        <f>'【記入してください】 OB申請書'!O13</f>
        <v>0</v>
      </c>
      <c r="I7" s="32"/>
      <c r="J7" s="32"/>
      <c r="K7" s="32"/>
      <c r="L7" s="32"/>
      <c r="M7" s="32"/>
      <c r="N7" s="33"/>
      <c r="O7" s="32"/>
      <c r="P7" s="32"/>
      <c r="Q7" s="32"/>
      <c r="R7" s="32"/>
      <c r="S7" s="32"/>
      <c r="T7" s="34"/>
    </row>
    <row r="8" spans="2:24" ht="21.95" customHeight="1">
      <c r="B8" s="36">
        <f>'【記入してください】 OB申請書'!G14</f>
        <v>0</v>
      </c>
      <c r="C8" s="37">
        <f>'【記入してください】 OB申請書'!H14</f>
        <v>0</v>
      </c>
      <c r="D8" s="37">
        <f>'【記入してください】 OB申請書'!I14</f>
        <v>0</v>
      </c>
      <c r="E8" s="107">
        <f>'【記入してください】 OB申請書'!L14</f>
        <v>0</v>
      </c>
      <c r="F8" s="107">
        <f>'【記入してください】 OB申請書'!M14</f>
        <v>0</v>
      </c>
      <c r="G8" s="107">
        <f>'【記入してください】 OB申請書'!N14</f>
        <v>0</v>
      </c>
      <c r="H8" s="38">
        <f>'【記入してください】 OB申請書'!O14</f>
        <v>0</v>
      </c>
      <c r="I8" s="9"/>
      <c r="K8" s="40"/>
      <c r="L8" s="35"/>
      <c r="M8" s="32"/>
      <c r="N8" s="32"/>
      <c r="O8" s="32"/>
      <c r="P8" s="32"/>
      <c r="Q8" s="32"/>
      <c r="R8" s="33"/>
      <c r="S8" s="32"/>
      <c r="T8" s="32"/>
      <c r="U8" s="32"/>
      <c r="V8" s="32"/>
      <c r="W8" s="32"/>
      <c r="X8" s="34"/>
    </row>
    <row r="9" spans="2:24" ht="21.75" customHeight="1">
      <c r="B9" s="36">
        <f>'【記入してください】 OB申請書'!G15</f>
        <v>0</v>
      </c>
      <c r="C9" s="37">
        <f>'【記入してください】 OB申請書'!H15</f>
        <v>0</v>
      </c>
      <c r="D9" s="37">
        <f>'【記入してください】 OB申請書'!I15</f>
        <v>0</v>
      </c>
      <c r="E9" s="107">
        <f>'【記入してください】 OB申請書'!L15</f>
        <v>0</v>
      </c>
      <c r="F9" s="107">
        <f>'【記入してください】 OB申請書'!M15</f>
        <v>0</v>
      </c>
      <c r="G9" s="107">
        <f>'【記入してください】 OB申請書'!N15</f>
        <v>0</v>
      </c>
      <c r="H9" s="38">
        <f>'【記入してください】 OB申請書'!O15</f>
        <v>0</v>
      </c>
      <c r="I9" s="32"/>
      <c r="J9" s="32"/>
      <c r="K9" s="32"/>
      <c r="L9" s="32"/>
      <c r="M9" s="32"/>
      <c r="N9" s="33"/>
      <c r="O9" s="32"/>
      <c r="P9" s="32"/>
      <c r="Q9" s="32"/>
      <c r="R9" s="32"/>
      <c r="S9" s="32"/>
      <c r="T9" s="34"/>
    </row>
    <row r="10" spans="2:24" ht="21.95" customHeight="1">
      <c r="B10" s="36">
        <f>'【記入してください】 OB申請書'!G16</f>
        <v>0</v>
      </c>
      <c r="C10" s="37">
        <f>'【記入してください】 OB申請書'!H16</f>
        <v>0</v>
      </c>
      <c r="D10" s="37">
        <f>'【記入してください】 OB申請書'!I16</f>
        <v>0</v>
      </c>
      <c r="E10" s="107">
        <f>'【記入してください】 OB申請書'!L16</f>
        <v>0</v>
      </c>
      <c r="F10" s="107">
        <f>'【記入してください】 OB申請書'!M16</f>
        <v>0</v>
      </c>
      <c r="G10" s="107">
        <f>'【記入してください】 OB申請書'!N16</f>
        <v>0</v>
      </c>
      <c r="H10" s="38">
        <f>'【記入してください】 OB申請書'!O16</f>
        <v>0</v>
      </c>
      <c r="I10" s="9"/>
      <c r="K10" s="40"/>
      <c r="L10" s="35"/>
      <c r="M10" s="32"/>
      <c r="N10" s="32"/>
      <c r="O10" s="32"/>
      <c r="P10" s="32"/>
      <c r="Q10" s="32"/>
      <c r="R10" s="33"/>
      <c r="S10" s="32"/>
      <c r="T10" s="32"/>
      <c r="U10" s="32"/>
      <c r="V10" s="32"/>
      <c r="W10" s="32"/>
      <c r="X10" s="34"/>
    </row>
    <row r="11" spans="2:24" ht="21.95" customHeight="1">
      <c r="B11" s="36">
        <f>'【記入してください】 OB申請書'!G17</f>
        <v>0</v>
      </c>
      <c r="C11" s="37">
        <f>'【記入してください】 OB申請書'!H17</f>
        <v>0</v>
      </c>
      <c r="D11" s="37">
        <f>'【記入してください】 OB申請書'!I17</f>
        <v>0</v>
      </c>
      <c r="E11" s="107">
        <f>'【記入してください】 OB申請書'!L17</f>
        <v>0</v>
      </c>
      <c r="F11" s="107">
        <f>'【記入してください】 OB申請書'!M17</f>
        <v>0</v>
      </c>
      <c r="G11" s="107">
        <f>'【記入してください】 OB申請書'!N17</f>
        <v>0</v>
      </c>
      <c r="H11" s="38">
        <f>'【記入してください】 OB申請書'!O17</f>
        <v>0</v>
      </c>
      <c r="I11" s="9"/>
      <c r="K11" s="40"/>
      <c r="L11" s="35"/>
      <c r="M11" s="32"/>
      <c r="N11" s="32"/>
      <c r="O11" s="32"/>
      <c r="P11" s="32"/>
      <c r="Q11" s="32"/>
      <c r="R11" s="33"/>
      <c r="S11" s="32"/>
      <c r="T11" s="32"/>
      <c r="U11" s="32"/>
      <c r="V11" s="32"/>
      <c r="W11" s="32"/>
      <c r="X11" s="34"/>
    </row>
    <row r="12" spans="2:24" ht="21.95" customHeight="1">
      <c r="B12" s="36">
        <f>'【記入してください】 OB申請書'!G18</f>
        <v>0</v>
      </c>
      <c r="C12" s="37">
        <f>'【記入してください】 OB申請書'!H18</f>
        <v>0</v>
      </c>
      <c r="D12" s="37">
        <f>'【記入してください】 OB申請書'!I18</f>
        <v>0</v>
      </c>
      <c r="E12" s="107">
        <f>'【記入してください】 OB申請書'!L18</f>
        <v>0</v>
      </c>
      <c r="F12" s="107">
        <f>'【記入してください】 OB申請書'!M18</f>
        <v>0</v>
      </c>
      <c r="G12" s="107">
        <f>'【記入してください】 OB申請書'!N18</f>
        <v>0</v>
      </c>
      <c r="H12" s="38">
        <f>'【記入してください】 OB申請書'!O18</f>
        <v>0</v>
      </c>
      <c r="I12" s="9"/>
      <c r="K12" s="40"/>
      <c r="L12" s="35"/>
      <c r="M12" s="32"/>
      <c r="N12" s="32"/>
      <c r="O12" s="32"/>
      <c r="P12" s="32"/>
      <c r="Q12" s="32"/>
      <c r="R12" s="33"/>
      <c r="S12" s="32"/>
      <c r="T12" s="32"/>
      <c r="U12" s="32"/>
      <c r="V12" s="32"/>
    </row>
    <row r="13" spans="2:24" ht="21.95" customHeight="1">
      <c r="B13" s="36">
        <f>'【記入してください】 OB申請書'!G19</f>
        <v>0</v>
      </c>
      <c r="C13" s="37">
        <f>'【記入してください】 OB申請書'!H19</f>
        <v>0</v>
      </c>
      <c r="D13" s="37">
        <f>'【記入してください】 OB申請書'!I19</f>
        <v>0</v>
      </c>
      <c r="E13" s="107">
        <f>'【記入してください】 OB申請書'!L19</f>
        <v>0</v>
      </c>
      <c r="F13" s="107">
        <f>'【記入してください】 OB申請書'!M19</f>
        <v>0</v>
      </c>
      <c r="G13" s="107">
        <f>'【記入してください】 OB申請書'!N19</f>
        <v>0</v>
      </c>
      <c r="H13" s="38">
        <f>'【記入してください】 OB申請書'!O19</f>
        <v>0</v>
      </c>
      <c r="I13" s="9"/>
      <c r="K13" s="40"/>
      <c r="L13" s="35"/>
      <c r="M13" s="32"/>
      <c r="N13" s="32"/>
      <c r="O13" s="32"/>
      <c r="P13" s="32"/>
      <c r="Q13" s="32"/>
      <c r="R13" s="33"/>
      <c r="S13" s="32"/>
      <c r="T13" s="32"/>
      <c r="U13" s="32"/>
      <c r="V13" s="32"/>
    </row>
    <row r="14" spans="2:24" ht="21.95" customHeight="1">
      <c r="B14" s="36">
        <f>'【記入してください】 OB申請書'!G20</f>
        <v>0</v>
      </c>
      <c r="C14" s="37">
        <f>'【記入してください】 OB申請書'!H20</f>
        <v>0</v>
      </c>
      <c r="D14" s="37">
        <f>'【記入してください】 OB申請書'!I20</f>
        <v>0</v>
      </c>
      <c r="E14" s="107">
        <f>'【記入してください】 OB申請書'!L20</f>
        <v>0</v>
      </c>
      <c r="F14" s="107">
        <f>'【記入してください】 OB申請書'!M20</f>
        <v>0</v>
      </c>
      <c r="G14" s="107">
        <f>'【記入してください】 OB申請書'!N20</f>
        <v>0</v>
      </c>
      <c r="H14" s="38">
        <f>'【記入してください】 OB申請書'!O20</f>
        <v>0</v>
      </c>
      <c r="I14" s="9"/>
      <c r="K14" s="40"/>
      <c r="L14" s="35"/>
      <c r="M14" s="32"/>
      <c r="N14" s="32"/>
      <c r="O14" s="32"/>
      <c r="P14" s="32"/>
      <c r="Q14" s="32"/>
      <c r="R14" s="33"/>
      <c r="S14" s="32"/>
      <c r="T14" s="32"/>
      <c r="U14" s="32"/>
      <c r="V14" s="32"/>
      <c r="W14" s="32"/>
      <c r="X14" s="34"/>
    </row>
    <row r="15" spans="2:24" ht="21.95" customHeight="1">
      <c r="B15" s="36">
        <f>'【記入してください】 OB申請書'!G21</f>
        <v>0</v>
      </c>
      <c r="C15" s="37">
        <f>'【記入してください】 OB申請書'!H21</f>
        <v>0</v>
      </c>
      <c r="D15" s="37">
        <f>'【記入してください】 OB申請書'!I21</f>
        <v>0</v>
      </c>
      <c r="E15" s="107">
        <f>'【記入してください】 OB申請書'!L21</f>
        <v>0</v>
      </c>
      <c r="F15" s="107">
        <f>'【記入してください】 OB申請書'!M21</f>
        <v>0</v>
      </c>
      <c r="G15" s="107">
        <f>'【記入してください】 OB申請書'!N21</f>
        <v>0</v>
      </c>
      <c r="H15" s="38">
        <f>'【記入してください】 OB申請書'!O21</f>
        <v>0</v>
      </c>
      <c r="I15" s="9"/>
      <c r="K15" s="40"/>
      <c r="L15" s="35"/>
      <c r="M15" s="32"/>
      <c r="N15" s="32"/>
      <c r="O15" s="32"/>
      <c r="P15" s="32"/>
      <c r="Q15" s="32"/>
      <c r="R15" s="33"/>
      <c r="S15" s="32"/>
      <c r="T15" s="32"/>
      <c r="U15" s="32"/>
      <c r="V15" s="32"/>
    </row>
    <row r="16" spans="2:24" ht="21.95" customHeight="1">
      <c r="B16" s="36">
        <f>'【記入してください】 OB申請書'!G22</f>
        <v>0</v>
      </c>
      <c r="C16" s="37">
        <f>'【記入してください】 OB申請書'!H22</f>
        <v>0</v>
      </c>
      <c r="D16" s="37">
        <f>'【記入してください】 OB申請書'!I22</f>
        <v>0</v>
      </c>
      <c r="E16" s="107">
        <f>'【記入してください】 OB申請書'!L22</f>
        <v>0</v>
      </c>
      <c r="F16" s="107">
        <f>'【記入してください】 OB申請書'!M22</f>
        <v>0</v>
      </c>
      <c r="G16" s="107">
        <f>'【記入してください】 OB申請書'!N22</f>
        <v>0</v>
      </c>
      <c r="H16" s="38">
        <f>'【記入してください】 OB申請書'!O22</f>
        <v>0</v>
      </c>
      <c r="K16" s="40"/>
      <c r="L16" s="35"/>
      <c r="M16" s="32"/>
      <c r="N16" s="32"/>
      <c r="O16" s="32"/>
      <c r="P16" s="32"/>
      <c r="Q16" s="32"/>
      <c r="R16" s="33"/>
      <c r="S16" s="32"/>
      <c r="T16" s="32"/>
      <c r="U16" s="32"/>
      <c r="V16" s="32"/>
    </row>
    <row r="17" spans="2:22" ht="21.95" customHeight="1">
      <c r="B17" s="36">
        <f>'【記入してください】 OB申請書'!G23</f>
        <v>0</v>
      </c>
      <c r="C17" s="37">
        <f>'【記入してください】 OB申請書'!H23</f>
        <v>0</v>
      </c>
      <c r="D17" s="37">
        <f>'【記入してください】 OB申請書'!I23</f>
        <v>0</v>
      </c>
      <c r="E17" s="107">
        <f>'【記入してください】 OB申請書'!L23</f>
        <v>0</v>
      </c>
      <c r="F17" s="107">
        <f>'【記入してください】 OB申請書'!M23</f>
        <v>0</v>
      </c>
      <c r="G17" s="107">
        <f>'【記入してください】 OB申請書'!N23</f>
        <v>0</v>
      </c>
      <c r="H17" s="38">
        <f>'【記入してください】 OB申請書'!O23</f>
        <v>0</v>
      </c>
      <c r="K17" s="40"/>
      <c r="L17" s="35"/>
      <c r="M17" s="32"/>
      <c r="N17" s="32"/>
      <c r="O17" s="32"/>
      <c r="P17" s="32"/>
      <c r="Q17" s="32"/>
      <c r="R17" s="33"/>
      <c r="S17" s="32"/>
      <c r="T17" s="32"/>
      <c r="U17" s="32"/>
      <c r="V17" s="32"/>
    </row>
    <row r="18" spans="2:22" ht="21.95" customHeight="1">
      <c r="B18" s="36">
        <f>'【記入してください】 OB申請書'!G24</f>
        <v>0</v>
      </c>
      <c r="C18" s="37">
        <f>'【記入してください】 OB申請書'!H24</f>
        <v>0</v>
      </c>
      <c r="D18" s="37">
        <f>'【記入してください】 OB申請書'!I24</f>
        <v>0</v>
      </c>
      <c r="E18" s="107">
        <f>'【記入してください】 OB申請書'!L24</f>
        <v>0</v>
      </c>
      <c r="F18" s="107">
        <f>'【記入してください】 OB申請書'!M24</f>
        <v>0</v>
      </c>
      <c r="G18" s="107">
        <f>'【記入してください】 OB申請書'!N24</f>
        <v>0</v>
      </c>
      <c r="H18" s="38">
        <f>'【記入してください】 OB申請書'!O24</f>
        <v>0</v>
      </c>
      <c r="K18" s="40"/>
      <c r="L18" s="35"/>
      <c r="M18" s="32"/>
      <c r="N18" s="32"/>
      <c r="O18" s="32"/>
      <c r="P18" s="32"/>
      <c r="Q18" s="32"/>
      <c r="R18" s="33"/>
      <c r="S18" s="32"/>
      <c r="T18" s="32"/>
      <c r="U18" s="32"/>
      <c r="V18" s="32"/>
    </row>
    <row r="19" spans="2:22" ht="21.95" customHeight="1">
      <c r="B19" s="36">
        <f>'【記入してください】 OB申請書'!G25</f>
        <v>0</v>
      </c>
      <c r="C19" s="37">
        <f>'【記入してください】 OB申請書'!H25</f>
        <v>0</v>
      </c>
      <c r="D19" s="37">
        <f>'【記入してください】 OB申請書'!I25</f>
        <v>0</v>
      </c>
      <c r="E19" s="107">
        <f>'【記入してください】 OB申請書'!L25</f>
        <v>0</v>
      </c>
      <c r="F19" s="107">
        <f>'【記入してください】 OB申請書'!M25</f>
        <v>0</v>
      </c>
      <c r="G19" s="107">
        <f>'【記入してください】 OB申請書'!N25</f>
        <v>0</v>
      </c>
      <c r="H19" s="38">
        <f>'【記入してください】 OB申請書'!O25</f>
        <v>0</v>
      </c>
      <c r="K19" s="40"/>
      <c r="L19" s="35"/>
      <c r="M19" s="32"/>
      <c r="N19" s="32"/>
      <c r="O19" s="32"/>
      <c r="P19" s="32"/>
      <c r="Q19" s="32"/>
      <c r="R19" s="33"/>
      <c r="S19" s="32"/>
      <c r="T19" s="32"/>
      <c r="U19" s="32"/>
      <c r="V19" s="32"/>
    </row>
    <row r="20" spans="2:22" ht="21.95" customHeight="1">
      <c r="B20" s="36">
        <f>'【記入してください】 OB申請書'!G26</f>
        <v>0</v>
      </c>
      <c r="C20" s="37">
        <f>'【記入してください】 OB申請書'!H26</f>
        <v>0</v>
      </c>
      <c r="D20" s="37">
        <f>'【記入してください】 OB申請書'!I26</f>
        <v>0</v>
      </c>
      <c r="E20" s="107">
        <f>'【記入してください】 OB申請書'!L26</f>
        <v>0</v>
      </c>
      <c r="F20" s="107">
        <f>'【記入してください】 OB申請書'!M26</f>
        <v>0</v>
      </c>
      <c r="G20" s="107">
        <f>'【記入してください】 OB申請書'!N26</f>
        <v>0</v>
      </c>
      <c r="H20" s="38">
        <f>'【記入してください】 OB申請書'!O26</f>
        <v>0</v>
      </c>
      <c r="K20" s="40"/>
      <c r="L20" s="35"/>
    </row>
    <row r="21" spans="2:22" ht="21.95" customHeight="1">
      <c r="B21" s="36">
        <f>'【記入してください】 OB申請書'!G27</f>
        <v>0</v>
      </c>
      <c r="C21" s="37">
        <f>'【記入してください】 OB申請書'!H27</f>
        <v>0</v>
      </c>
      <c r="D21" s="37">
        <f>'【記入してください】 OB申請書'!I27</f>
        <v>0</v>
      </c>
      <c r="E21" s="107">
        <f>'【記入してください】 OB申請書'!L27</f>
        <v>0</v>
      </c>
      <c r="F21" s="107">
        <f>'【記入してください】 OB申請書'!M27</f>
        <v>0</v>
      </c>
      <c r="G21" s="107">
        <f>'【記入してください】 OB申請書'!N27</f>
        <v>0</v>
      </c>
      <c r="H21" s="38">
        <f>'【記入してください】 OB申請書'!O27</f>
        <v>0</v>
      </c>
      <c r="K21" s="40"/>
    </row>
    <row r="22" spans="2:22" ht="21.95" customHeight="1">
      <c r="B22" s="36">
        <f>'【記入してください】 OB申請書'!G28</f>
        <v>0</v>
      </c>
      <c r="C22" s="37">
        <f>'【記入してください】 OB申請書'!H28</f>
        <v>0</v>
      </c>
      <c r="D22" s="37">
        <f>'【記入してください】 OB申請書'!I28</f>
        <v>0</v>
      </c>
      <c r="E22" s="107">
        <f>'【記入してください】 OB申請書'!L28</f>
        <v>0</v>
      </c>
      <c r="F22" s="107">
        <f>'【記入してください】 OB申請書'!M28</f>
        <v>0</v>
      </c>
      <c r="G22" s="107">
        <f>'【記入してください】 OB申請書'!N28</f>
        <v>0</v>
      </c>
      <c r="H22" s="38">
        <f>'【記入してください】 OB申請書'!O28</f>
        <v>0</v>
      </c>
      <c r="K22" s="40"/>
    </row>
    <row r="23" spans="2:22" ht="21.95" customHeight="1">
      <c r="B23" s="36">
        <f>'【記入してください】 OB申請書'!G29</f>
        <v>0</v>
      </c>
      <c r="C23" s="37">
        <f>'【記入してください】 OB申請書'!H29</f>
        <v>0</v>
      </c>
      <c r="D23" s="37">
        <f>'【記入してください】 OB申請書'!I29</f>
        <v>0</v>
      </c>
      <c r="E23" s="107">
        <f>'【記入してください】 OB申請書'!L29</f>
        <v>0</v>
      </c>
      <c r="F23" s="107">
        <f>'【記入してください】 OB申請書'!M29</f>
        <v>0</v>
      </c>
      <c r="G23" s="107">
        <f>'【記入してください】 OB申請書'!N29</f>
        <v>0</v>
      </c>
      <c r="H23" s="38">
        <f>'【記入してください】 OB申請書'!O29</f>
        <v>0</v>
      </c>
      <c r="K23" s="40"/>
    </row>
    <row r="24" spans="2:22" ht="21.95" customHeight="1">
      <c r="B24" s="36">
        <f>'【記入してください】 OB申請書'!G30</f>
        <v>0</v>
      </c>
      <c r="C24" s="37">
        <f>'【記入してください】 OB申請書'!H30</f>
        <v>0</v>
      </c>
      <c r="D24" s="37">
        <f>'【記入してください】 OB申請書'!I30</f>
        <v>0</v>
      </c>
      <c r="E24" s="107">
        <f>'【記入してください】 OB申請書'!L30</f>
        <v>0</v>
      </c>
      <c r="F24" s="107">
        <f>'【記入してください】 OB申請書'!M30</f>
        <v>0</v>
      </c>
      <c r="G24" s="107">
        <f>'【記入してください】 OB申請書'!N30</f>
        <v>0</v>
      </c>
      <c r="H24" s="38">
        <f>'【記入してください】 OB申請書'!O30</f>
        <v>0</v>
      </c>
      <c r="K24" s="40"/>
    </row>
    <row r="25" spans="2:22" ht="21.95" customHeight="1">
      <c r="B25" s="36">
        <f>'【記入してください】 OB申請書'!G31</f>
        <v>0</v>
      </c>
      <c r="C25" s="37">
        <f>'【記入してください】 OB申請書'!H31</f>
        <v>0</v>
      </c>
      <c r="D25" s="37">
        <f>'【記入してください】 OB申請書'!I31</f>
        <v>0</v>
      </c>
      <c r="E25" s="107">
        <f>'【記入してください】 OB申請書'!L31</f>
        <v>0</v>
      </c>
      <c r="F25" s="107">
        <f>'【記入してください】 OB申請書'!M31</f>
        <v>0</v>
      </c>
      <c r="G25" s="107">
        <f>'【記入してください】 OB申請書'!N31</f>
        <v>0</v>
      </c>
      <c r="H25" s="38">
        <f>'【記入してください】 OB申請書'!O31</f>
        <v>0</v>
      </c>
      <c r="K25" s="40"/>
    </row>
    <row r="26" spans="2:22" ht="21.95" customHeight="1">
      <c r="B26" s="36">
        <f>'【記入してください】 OB申請書'!G32</f>
        <v>0</v>
      </c>
      <c r="C26" s="37">
        <f>'【記入してください】 OB申請書'!H32</f>
        <v>0</v>
      </c>
      <c r="D26" s="37">
        <f>'【記入してください】 OB申請書'!I32</f>
        <v>0</v>
      </c>
      <c r="E26" s="107">
        <f>'【記入してください】 OB申請書'!L32</f>
        <v>0</v>
      </c>
      <c r="F26" s="107">
        <f>'【記入してください】 OB申請書'!M32</f>
        <v>0</v>
      </c>
      <c r="G26" s="107">
        <f>'【記入してください】 OB申請書'!N32</f>
        <v>0</v>
      </c>
      <c r="H26" s="38">
        <f>'【記入してください】 OB申請書'!O32</f>
        <v>0</v>
      </c>
      <c r="K26" s="40"/>
    </row>
    <row r="27" spans="2:22" ht="21.95" customHeight="1">
      <c r="B27" s="36">
        <f>'【記入してください】 OB申請書'!G33</f>
        <v>0</v>
      </c>
      <c r="C27" s="37">
        <f>'【記入してください】 OB申請書'!H33</f>
        <v>0</v>
      </c>
      <c r="D27" s="37">
        <f>'【記入してください】 OB申請書'!I33</f>
        <v>0</v>
      </c>
      <c r="E27" s="107">
        <f>'【記入してください】 OB申請書'!L33</f>
        <v>0</v>
      </c>
      <c r="F27" s="107">
        <f>'【記入してください】 OB申請書'!M33</f>
        <v>0</v>
      </c>
      <c r="G27" s="107">
        <f>'【記入してください】 OB申請書'!N33</f>
        <v>0</v>
      </c>
      <c r="H27" s="38">
        <f>'【記入してください】 OB申請書'!O33</f>
        <v>0</v>
      </c>
      <c r="K27" s="40"/>
    </row>
    <row r="28" spans="2:22" ht="21" customHeight="1">
      <c r="B28" s="36">
        <f>'【記入してください】 OB申請書'!G34</f>
        <v>0</v>
      </c>
      <c r="C28" s="37">
        <f>'【記入してください】 OB申請書'!H34</f>
        <v>0</v>
      </c>
      <c r="D28" s="37">
        <f>'【記入してください】 OB申請書'!I34</f>
        <v>0</v>
      </c>
      <c r="E28" s="107">
        <f>'【記入してください】 OB申請書'!L34</f>
        <v>0</v>
      </c>
      <c r="F28" s="107">
        <f>'【記入してください】 OB申請書'!M34</f>
        <v>0</v>
      </c>
      <c r="G28" s="107">
        <f>'【記入してください】 OB申請書'!N34</f>
        <v>0</v>
      </c>
      <c r="H28" s="38">
        <f>'【記入してください】 OB申請書'!O34</f>
        <v>0</v>
      </c>
      <c r="K28" s="40"/>
    </row>
    <row r="29" spans="2:22" ht="21" customHeight="1">
      <c r="B29" s="36">
        <f>'【記入してください】 OB申請書'!G35</f>
        <v>0</v>
      </c>
      <c r="C29" s="37">
        <f>'【記入してください】 OB申請書'!H35</f>
        <v>0</v>
      </c>
      <c r="D29" s="37">
        <f>'【記入してください】 OB申請書'!I35</f>
        <v>0</v>
      </c>
      <c r="E29" s="107">
        <f>'【記入してください】 OB申請書'!L35</f>
        <v>0</v>
      </c>
      <c r="F29" s="107">
        <f>'【記入してください】 OB申請書'!M35</f>
        <v>0</v>
      </c>
      <c r="G29" s="107">
        <f>'【記入してください】 OB申請書'!N35</f>
        <v>0</v>
      </c>
      <c r="H29" s="38">
        <f>'【記入してください】 OB申請書'!O35</f>
        <v>0</v>
      </c>
      <c r="K29" s="40"/>
    </row>
    <row r="30" spans="2:22" ht="21" customHeight="1">
      <c r="B30" s="36">
        <f>'【記入してください】 OB申請書'!G36</f>
        <v>0</v>
      </c>
      <c r="C30" s="37">
        <f>'【記入してください】 OB申請書'!H36</f>
        <v>0</v>
      </c>
      <c r="D30" s="37">
        <f>'【記入してください】 OB申請書'!I36</f>
        <v>0</v>
      </c>
      <c r="E30" s="107">
        <f>'【記入してください】 OB申請書'!L36</f>
        <v>0</v>
      </c>
      <c r="F30" s="107">
        <f>'【記入してください】 OB申請書'!M36</f>
        <v>0</v>
      </c>
      <c r="G30" s="107">
        <f>'【記入してください】 OB申請書'!N36</f>
        <v>0</v>
      </c>
      <c r="H30" s="38">
        <f>'【記入してください】 OB申請書'!O36</f>
        <v>0</v>
      </c>
      <c r="K30" s="40"/>
    </row>
    <row r="31" spans="2:22" ht="21" customHeight="1">
      <c r="B31" s="36">
        <f>'【記入してください】 OB申請書'!G37</f>
        <v>0</v>
      </c>
      <c r="C31" s="37">
        <f>'【記入してください】 OB申請書'!H37</f>
        <v>0</v>
      </c>
      <c r="D31" s="37">
        <f>'【記入してください】 OB申請書'!I37</f>
        <v>0</v>
      </c>
      <c r="E31" s="107">
        <f>'【記入してください】 OB申請書'!L37</f>
        <v>0</v>
      </c>
      <c r="F31" s="107">
        <f>'【記入してください】 OB申請書'!M37</f>
        <v>0</v>
      </c>
      <c r="G31" s="107">
        <f>'【記入してください】 OB申請書'!N37</f>
        <v>0</v>
      </c>
      <c r="H31" s="38">
        <f>'【記入してください】 OB申請書'!O37</f>
        <v>0</v>
      </c>
      <c r="K31" s="40"/>
    </row>
    <row r="32" spans="2:22" ht="21" customHeight="1">
      <c r="B32" s="36">
        <f>'【記入してください】 OB申請書'!G38</f>
        <v>0</v>
      </c>
      <c r="C32" s="37">
        <f>'【記入してください】 OB申請書'!H38</f>
        <v>0</v>
      </c>
      <c r="D32" s="37">
        <f>'【記入してください】 OB申請書'!I38</f>
        <v>0</v>
      </c>
      <c r="E32" s="107">
        <f>'【記入してください】 OB申請書'!L38</f>
        <v>0</v>
      </c>
      <c r="F32" s="107">
        <f>'【記入してください】 OB申請書'!M38</f>
        <v>0</v>
      </c>
      <c r="G32" s="107">
        <f>'【記入してください】 OB申請書'!N38</f>
        <v>0</v>
      </c>
      <c r="H32" s="38">
        <f>'【記入してください】 OB申請書'!O38</f>
        <v>0</v>
      </c>
      <c r="K32" s="40"/>
    </row>
    <row r="33" spans="2:11" ht="21" customHeight="1">
      <c r="B33" s="36">
        <f>'【記入してください】 OB申請書'!G39</f>
        <v>0</v>
      </c>
      <c r="C33" s="37">
        <f>'【記入してください】 OB申請書'!H39</f>
        <v>0</v>
      </c>
      <c r="D33" s="37">
        <f>'【記入してください】 OB申請書'!I39</f>
        <v>0</v>
      </c>
      <c r="E33" s="107">
        <f>'【記入してください】 OB申請書'!L39</f>
        <v>0</v>
      </c>
      <c r="F33" s="107">
        <f>'【記入してください】 OB申請書'!M39</f>
        <v>0</v>
      </c>
      <c r="G33" s="107">
        <f>'【記入してください】 OB申請書'!N39</f>
        <v>0</v>
      </c>
      <c r="H33" s="38">
        <f>'【記入してください】 OB申請書'!O39</f>
        <v>0</v>
      </c>
      <c r="K33" s="40"/>
    </row>
    <row r="34" spans="2:11" ht="21" customHeight="1">
      <c r="B34" s="36">
        <f>'【記入してください】 OB申請書'!G40</f>
        <v>0</v>
      </c>
      <c r="C34" s="37">
        <f>'【記入してください】 OB申請書'!H40</f>
        <v>0</v>
      </c>
      <c r="D34" s="37">
        <f>'【記入してください】 OB申請書'!I40</f>
        <v>0</v>
      </c>
      <c r="E34" s="107">
        <f>'【記入してください】 OB申請書'!L40</f>
        <v>0</v>
      </c>
      <c r="F34" s="107">
        <f>'【記入してください】 OB申請書'!M40</f>
        <v>0</v>
      </c>
      <c r="G34" s="107">
        <f>'【記入してください】 OB申請書'!N40</f>
        <v>0</v>
      </c>
      <c r="H34" s="38">
        <f>'【記入してください】 OB申請書'!O40</f>
        <v>0</v>
      </c>
      <c r="K34" s="40"/>
    </row>
    <row r="35" spans="2:11" ht="21" customHeight="1">
      <c r="B35" s="36">
        <f>'【記入してください】 OB申請書'!G41</f>
        <v>0</v>
      </c>
      <c r="C35" s="37">
        <f>'【記入してください】 OB申請書'!H41</f>
        <v>0</v>
      </c>
      <c r="D35" s="37">
        <f>'【記入してください】 OB申請書'!I41</f>
        <v>0</v>
      </c>
      <c r="E35" s="107">
        <f>'【記入してください】 OB申請書'!L41</f>
        <v>0</v>
      </c>
      <c r="F35" s="107">
        <f>'【記入してください】 OB申請書'!M41</f>
        <v>0</v>
      </c>
      <c r="G35" s="107">
        <f>'【記入してください】 OB申請書'!N41</f>
        <v>0</v>
      </c>
      <c r="H35" s="38">
        <f>'【記入してください】 OB申請書'!O41</f>
        <v>0</v>
      </c>
      <c r="K35" s="40"/>
    </row>
    <row r="36" spans="2:11" ht="21" customHeight="1" thickBot="1">
      <c r="B36" s="42">
        <f>'【記入してください】 OB申請書'!G42</f>
        <v>0</v>
      </c>
      <c r="C36" s="43">
        <f>'【記入してください】 OB申請書'!H42</f>
        <v>0</v>
      </c>
      <c r="D36" s="110">
        <f>'【記入してください】 OB申請書'!I42</f>
        <v>0</v>
      </c>
      <c r="E36" s="108">
        <f>'【記入してください】 OB申請書'!L42</f>
        <v>0</v>
      </c>
      <c r="F36" s="108">
        <f>'【記入してください】 OB申請書'!M42</f>
        <v>0</v>
      </c>
      <c r="G36" s="108">
        <f>'【記入してください】 OB申請書'!N42</f>
        <v>0</v>
      </c>
      <c r="H36" s="44">
        <f>'【記入してください】 OB申請書'!O42</f>
        <v>0</v>
      </c>
      <c r="K36" s="40"/>
    </row>
    <row r="37" spans="2:11" ht="21" customHeight="1">
      <c r="C37" s="45" t="s">
        <v>27</v>
      </c>
      <c r="D37" s="45"/>
    </row>
    <row r="38" spans="2:11" ht="21" customHeight="1">
      <c r="C38" s="46">
        <f>('【記入してください】 OB申請書'!D33)</f>
        <v>0</v>
      </c>
      <c r="D38" s="46"/>
    </row>
    <row r="39" spans="2:11" ht="21" customHeight="1">
      <c r="C39" s="46">
        <f>('【記入してください】 OB申請書'!D34)</f>
        <v>0</v>
      </c>
      <c r="D39" s="46"/>
    </row>
    <row r="40" spans="2:11" ht="21" customHeight="1">
      <c r="C40" s="46">
        <f>('【記入してください】 OB申請書'!D35)</f>
        <v>0</v>
      </c>
      <c r="D40" s="46"/>
    </row>
    <row r="41" spans="2:11" ht="21" customHeight="1">
      <c r="C41" s="46">
        <f>('【記入してください】 OB申請書'!D36)</f>
        <v>0</v>
      </c>
      <c r="D41" s="46"/>
    </row>
    <row r="42" spans="2:11" ht="21" customHeight="1">
      <c r="C42" s="46">
        <f>('【記入してください】 OB申請書'!D37)</f>
        <v>0</v>
      </c>
      <c r="D42" s="46"/>
    </row>
  </sheetData>
  <phoneticPr fontId="1"/>
  <pageMargins left="0.39370078740157483" right="0" top="0.39370078740157483" bottom="0" header="0.51181102362204722" footer="0.51181102362204722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【記入してください】 OB申請書</vt:lpstr>
      <vt:lpstr>【記入不要】 プログラム用</vt:lpstr>
      <vt:lpstr>【記入不要】 MC用</vt:lpstr>
      <vt:lpstr>'【記入してください】 OB申請書'!Print_Area</vt:lpstr>
      <vt:lpstr>'【記入不要】 MC用'!Print_Area</vt:lpstr>
      <vt:lpstr>'【記入不要】 プログラム用'!Print_Area</vt:lpstr>
    </vt:vector>
  </TitlesOfParts>
  <Company>CIC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大塚　由紀乃 </dc:creator>
  <cp:lastModifiedBy>Mitsui</cp:lastModifiedBy>
  <cp:lastPrinted>2016-02-15T09:40:47Z</cp:lastPrinted>
  <dcterms:created xsi:type="dcterms:W3CDTF">2005-02-07T06:17:49Z</dcterms:created>
  <dcterms:modified xsi:type="dcterms:W3CDTF">2019-02-21T08:10:16Z</dcterms:modified>
</cp:coreProperties>
</file>